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3280" windowHeight="12600" tabRatio="825" activeTab="1"/>
  </bookViews>
  <sheets>
    <sheet name="はじめに (目次)" sheetId="52" r:id="rId1"/>
    <sheet name="参４_申請" sheetId="58" r:id="rId2"/>
    <sheet name="参４_申請_事業計画" sheetId="59" r:id="rId3"/>
    <sheet name="参４_別紙様式１①" sheetId="60" r:id="rId4"/>
    <sheet name="参４_別紙様式１②" sheetId="61" r:id="rId5"/>
    <sheet name="参４_別紙様式１③2" sheetId="1" r:id="rId6"/>
    <sheet name="参４_別紙様式１④" sheetId="63" r:id="rId7"/>
    <sheet name="参４_別紙様式２①" sheetId="64" r:id="rId8"/>
    <sheet name="参４_別紙様式２②" sheetId="65" r:id="rId9"/>
    <sheet name="参４_別紙様式３" sheetId="66" r:id="rId10"/>
    <sheet name="参４_別紙様式４" sheetId="67" r:id="rId11"/>
    <sheet name="参４_別紙様式５" sheetId="2" r:id="rId12"/>
  </sheets>
  <externalReferences>
    <externalReference r:id="rId13"/>
    <externalReference r:id="rId14"/>
  </externalReferences>
  <definedNames>
    <definedName name="A.■か□">#REF!</definedName>
    <definedName name="B.○か空白" localSheetId="1">'[2]【選択肢】'!$B$3:$B$4</definedName>
    <definedName name="B.○か空白" localSheetId="3">'[1]【選択肢】'!$B$3:$B$4</definedName>
    <definedName name="B.○か空白" localSheetId="4">'[1]【選択肢】'!$B$3:$B$4</definedName>
    <definedName name="B.○か空白" localSheetId="6">'[1]【選択肢】'!$B$3:$B$4</definedName>
    <definedName name="B.○か空白">#REF!</definedName>
    <definedName name="Ｃ1.計画欄">#REF!</definedName>
    <definedName name="Ｃ2.実施欄">#REF!</definedName>
    <definedName name="D.農村環境保全活動のテーマ" localSheetId="1">'[1]【選択肢】'!$D$3:$D$7</definedName>
    <definedName name="D.農村環境保全活動のテーマ">#REF!</definedName>
    <definedName name="E.高度な保全活動" localSheetId="1">'[1]【選択肢】'!$E$3:$E$11</definedName>
    <definedName name="E.高度な保全活動">#REF!</definedName>
    <definedName name="F.施設" localSheetId="1">'[1]【選択肢】'!$F$3:$F$5</definedName>
    <definedName name="F.施設">#REF!</definedName>
    <definedName name="G.単位" localSheetId="1">'[1]【選択肢】'!$G$3:$G$4</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 localSheetId="1">'[1]【選択肢】'!$Q$44:$Q$56</definedName>
    <definedName name="K.農村環境保全活動">#REF!</definedName>
    <definedName name="L.増進活動" localSheetId="1">'[1]【選択肢】'!$R$57:$R$64</definedName>
    <definedName name="L.増進活動">#REF!</definedName>
    <definedName name="M.長寿命化" localSheetId="1">'[1]【選択肢】'!$S$66:$S$71</definedName>
    <definedName name="M.長寿命化">#REF!</definedName>
    <definedName name="_xlnm.Print_Area" localSheetId="0">'はじめに (目次)'!$A$1:$I$17</definedName>
    <definedName name="_xlnm.Print_Area" localSheetId="5">'参４_別紙様式１③2'!$A$1:$AO$34</definedName>
    <definedName name="_xlnm.Print_Area" localSheetId="1">参４_申請!$A$1:$F$25</definedName>
    <definedName name="_xlnm.Print_Area" localSheetId="2">参４_申請_事業計画!$A$1:$H$50</definedName>
    <definedName name="_xlnm.Print_Area" localSheetId="3">'参４_別紙様式１①'!$A$1:$O$73</definedName>
    <definedName name="_xlnm.Print_Area" localSheetId="6">'参４_別紙様式１④'!$A$1:$T$254</definedName>
    <definedName name="_xlnm.Print_Area" localSheetId="7">'参４_別紙様式２①'!$A$1:$AT$63</definedName>
    <definedName name="_xlnm.Print_Area" localSheetId="8">'参４_別紙様式２②'!$A$1:$AG$83</definedName>
    <definedName name="_xlnm.Print_Area" localSheetId="9">参４_別紙様式３!$A$1:$AG$33</definedName>
    <definedName name="_xlnm.Print_Area" localSheetId="10">参４_別紙様式４!$A$1:$AT$27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<sst xmlns="http://schemas.openxmlformats.org/spreadsheetml/2006/main" xmlns:r="http://schemas.openxmlformats.org/officeDocument/2006/relationships" count="647" uniqueCount="647">
  <si>
    <t>必須</t>
    <rPh sb="0" eb="2">
      <t>ヒッス</t>
    </rPh>
    <phoneticPr fontId="7"/>
  </si>
  <si>
    <t>３号事業（環境直払）</t>
    <rPh sb="5" eb="7">
      <t>カンキョウ</t>
    </rPh>
    <rPh sb="7" eb="9">
      <t>チョクバライ</t>
    </rPh>
    <phoneticPr fontId="7"/>
  </si>
  <si>
    <t>書類名</t>
    <rPh sb="0" eb="2">
      <t>ショルイ</t>
    </rPh>
    <rPh sb="2" eb="3">
      <t>メイ</t>
    </rPh>
    <phoneticPr fontId="7"/>
  </si>
  <si>
    <t>①耕作放棄されそうな農用地については、集落内外の担い手農家や第３セクター等による利用権の設定等や農作業の委託を行う。</t>
  </si>
  <si>
    <t>農作業受委託組織</t>
  </si>
  <si>
    <t>必要に応じて</t>
    <rPh sb="0" eb="2">
      <t>ヒツヨウ</t>
    </rPh>
    <rPh sb="3" eb="4">
      <t>オウ</t>
    </rPh>
    <phoneticPr fontId="7"/>
  </si>
  <si>
    <t>第５期対策期間中の農業生産活動等の継続のための支援体制</t>
  </si>
  <si>
    <t>L</t>
  </si>
  <si>
    <t>P65</t>
  </si>
  <si>
    <t>作成者</t>
    <rPh sb="0" eb="3">
      <t>サクセイシャ</t>
    </rPh>
    <phoneticPr fontId="7"/>
  </si>
  <si>
    <t>共同取組活動で使用する機械又は使用頻度が高い機械（刈払機等）の安全な使用に関する取組の実施（研修・講習の開催又は参加等）</t>
  </si>
  <si>
    <t>別紙様式１</t>
  </si>
  <si>
    <t>提出の必要性</t>
    <rPh sb="0" eb="2">
      <t>テイシュツ</t>
    </rPh>
    <rPh sb="3" eb="5">
      <t>ヒツヨウ</t>
    </rPh>
    <rPh sb="5" eb="6">
      <t>セイ</t>
    </rPh>
    <phoneticPr fontId="7"/>
  </si>
  <si>
    <t>⑧協定農用地における農業生産活動が維持されるよう担い手（認定農業者、これに準ずるものとして市町村長が認定した者、第３セクター、特定農業法人、農業協同組合、生産組織等）を確保する。</t>
  </si>
  <si>
    <t>（人材の確保後記入）
氏名等　◯◯　◯◯</t>
  </si>
  <si>
    <t>Ⅰ．　</t>
  </si>
  <si>
    <t>農地所有適格法人、農業生産組織等（協定内）【具体名：〇〇】</t>
  </si>
  <si>
    <t>農用地の将来像（6～10年後を想定して記入）</t>
  </si>
  <si>
    <t>面積(㎡)</t>
  </si>
  <si>
    <t>中山間地域等
直接支払</t>
  </si>
  <si>
    <t>活動計画（２号事業様式）</t>
  </si>
  <si>
    <t>②棚田オーナー制度の実施、市民農園・体験農園の開設・運営を行う。</t>
  </si>
  <si>
    <t>別紙様式５　農業所得の確認に関する承諾書</t>
  </si>
  <si>
    <t>③協定参加者それぞれが、作物生産、加工・直売等さまざまな工夫により再生産可能な所得を確保</t>
  </si>
  <si>
    <t>　　①　交付金の積立</t>
  </si>
  <si>
    <t>２－４今後の対策の具体的内容及びスケジュール（決まり次第記載）</t>
  </si>
  <si>
    <t>第４順位加算</t>
  </si>
  <si>
    <t xml:space="preserve"> 管理作業の
 代  表  者</t>
  </si>
  <si>
    <t>第１  集落協定の実施体制</t>
  </si>
  <si>
    <t>施　 　設</t>
  </si>
  <si>
    <t>農地所有適格法人が支援する【具体名：〇〇】</t>
  </si>
  <si>
    <t>45～49歳</t>
    <rPh sb="5" eb="6">
      <t>サイ</t>
    </rPh>
    <phoneticPr fontId="7"/>
  </si>
  <si>
    <t>市町村</t>
  </si>
  <si>
    <t>面積（㎡）</t>
  </si>
  <si>
    <t>氏名
(代表者名、
団体名)</t>
    <rPh sb="0" eb="2">
      <t>シメイ</t>
    </rPh>
    <rPh sb="4" eb="7">
      <t>ダイヒョウシャ</t>
    </rPh>
    <rPh sb="7" eb="8">
      <t>メイ</t>
    </rPh>
    <rPh sb="10" eb="13">
      <t>ダンタイメイ</t>
    </rPh>
    <phoneticPr fontId="7"/>
  </si>
  <si>
    <t>⑤協定農用地への柵、ネット等の設置等により鳥獣害防止対策を行う。</t>
  </si>
  <si>
    <t>農業者団体等</t>
  </si>
  <si>
    <t>農地維持支払</t>
  </si>
  <si>
    <t>特定農業法人</t>
  </si>
  <si>
    <t>P61</t>
  </si>
  <si>
    <t>参考様式第４号</t>
    <rPh sb="0" eb="2">
      <t>サンコウ</t>
    </rPh>
    <rPh sb="2" eb="4">
      <t>ヨウシキ</t>
    </rPh>
    <rPh sb="4" eb="5">
      <t>ダイ</t>
    </rPh>
    <rPh sb="6" eb="7">
      <t>ゴウ</t>
    </rPh>
    <phoneticPr fontId="7"/>
  </si>
  <si>
    <t>　　② 実施区域</t>
  </si>
  <si>
    <t>２号事業（中山間直払）</t>
  </si>
  <si>
    <t>別紙様式３　協定対象施設の管理方法</t>
  </si>
  <si>
    <t>農用地での活動内容を記入</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</si>
  <si>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47"/>
  </si>
  <si>
    <t>農業者団体等</t>
    <rPh sb="0" eb="3">
      <t>ノウギョウシャ</t>
    </rPh>
    <rPh sb="3" eb="5">
      <t>ダンタイ</t>
    </rPh>
    <rPh sb="5" eb="6">
      <t>トウ</t>
    </rPh>
    <phoneticPr fontId="7"/>
  </si>
  <si>
    <t>消費・出資の呼び込み</t>
  </si>
  <si>
    <r>
      <t>　○ 繰越予定額：</t>
    </r>
    <r>
      <rPr>
        <u/>
        <sz val="12"/>
        <color rgb="FF000000"/>
        <rFont val="ＭＳ 明朝"/>
      </rPr>
      <t>　　　　　　</t>
    </r>
    <r>
      <rPr>
        <sz val="12"/>
        <color rgb="FF000000"/>
        <rFont val="ＭＳ 明朝"/>
      </rPr>
      <t>円</t>
    </r>
  </si>
  <si>
    <t>事業計画</t>
    <rPh sb="0" eb="2">
      <t>ジギョウ</t>
    </rPh>
    <rPh sb="2" eb="4">
      <t>ケイカク</t>
    </rPh>
    <phoneticPr fontId="7"/>
  </si>
  <si>
    <r>
      <t>活動開始年度(</t>
    </r>
    <r>
      <rPr>
        <sz val="8"/>
        <color theme="1"/>
        <rFont val="ＭＳ 明朝"/>
      </rPr>
      <t>計画認定年度)</t>
    </r>
    <rPh sb="0" eb="2">
      <t>カツドウ</t>
    </rPh>
    <rPh sb="2" eb="4">
      <t>カイシ</t>
    </rPh>
    <rPh sb="4" eb="6">
      <t>ネンド</t>
    </rPh>
    <rPh sb="7" eb="9">
      <t>ケイカク</t>
    </rPh>
    <rPh sb="9" eb="11">
      <t>ニンテイ</t>
    </rPh>
    <rPh sb="11" eb="13">
      <t>ネンド</t>
    </rPh>
    <phoneticPr fontId="7"/>
  </si>
  <si>
    <t>別紙様式３</t>
  </si>
  <si>
    <t>８月</t>
  </si>
  <si>
    <t>交付金使途の内容(項目)</t>
  </si>
  <si>
    <t>別紙様式４</t>
  </si>
  <si>
    <t>別紙様式１　別紙○　２号事業様式</t>
    <rPh sb="6" eb="8">
      <t>ベッシ</t>
    </rPh>
    <phoneticPr fontId="7"/>
  </si>
  <si>
    <t>担い手の詳細</t>
  </si>
  <si>
    <t>２号事業（中山間地域等直接支払交付金）</t>
  </si>
  <si>
    <t>別紙様式５</t>
  </si>
  <si>
    <t>JA</t>
  </si>
  <si>
    <t>担い手への農作業の委託</t>
  </si>
  <si>
    <t>P40</t>
  </si>
  <si>
    <t>別紙様式４　土地改良通年施行実施計画書</t>
  </si>
  <si>
    <t>別紙○</t>
    <rPh sb="0" eb="2">
      <t>ベッシ</t>
    </rPh>
    <phoneticPr fontId="7"/>
  </si>
  <si>
    <t>K</t>
  </si>
  <si>
    <t>75～79歳</t>
  </si>
  <si>
    <t>（別添１）</t>
    <rPh sb="1" eb="3">
      <t>ベッテン</t>
    </rPh>
    <phoneticPr fontId="7"/>
  </si>
  <si>
    <t>　（２）活動の内容等</t>
    <rPh sb="4" eb="6">
      <t>カツドウ</t>
    </rPh>
    <rPh sb="7" eb="9">
      <t>ナイヨウ</t>
    </rPh>
    <rPh sb="9" eb="10">
      <t>トウ</t>
    </rPh>
    <phoneticPr fontId="47"/>
  </si>
  <si>
    <t>農地所有適格法人</t>
  </si>
  <si>
    <t>　１　棚田地域振興活動加算</t>
  </si>
  <si>
    <t>交付基準（傾斜等）</t>
  </si>
  <si>
    <t>①棚田地域振興活動加算</t>
  </si>
  <si>
    <t>畑</t>
  </si>
  <si>
    <t>協定内で担い手を育成・確保</t>
  </si>
  <si>
    <t>多面支払</t>
    <rPh sb="0" eb="2">
      <t>タメン</t>
    </rPh>
    <rPh sb="3" eb="4">
      <t>バライ</t>
    </rPh>
    <phoneticPr fontId="7"/>
  </si>
  <si>
    <t>　以下の項目のうち該当項目に○印を記入する。</t>
  </si>
  <si>
    <t>　　</t>
  </si>
  <si>
    <t>代表者氏名</t>
  </si>
  <si>
    <t>農業者個人</t>
    <rPh sb="0" eb="3">
      <t>ノウギョウシャ</t>
    </rPh>
    <rPh sb="3" eb="5">
      <t>コジン</t>
    </rPh>
    <phoneticPr fontId="7"/>
  </si>
  <si>
    <t>②超急傾斜農地保全管理加算</t>
  </si>
  <si>
    <t>①水　路</t>
  </si>
  <si>
    <t>９月</t>
  </si>
  <si>
    <t>別紙様式２に定める集落戦略を令和６年度までに作成する。</t>
  </si>
  <si>
    <t>★　提出書類と各シートの説明</t>
    <rPh sb="2" eb="4">
      <t>テイシュツ</t>
    </rPh>
    <rPh sb="4" eb="6">
      <t>ショルイ</t>
    </rPh>
    <rPh sb="7" eb="8">
      <t>カク</t>
    </rPh>
    <rPh sb="12" eb="14">
      <t>セツメイ</t>
    </rPh>
    <phoneticPr fontId="7"/>
  </si>
  <si>
    <t>■</t>
  </si>
  <si>
    <t>資源向上支払（共同）</t>
    <rPh sb="0" eb="2">
      <t>シゲン</t>
    </rPh>
    <rPh sb="2" eb="4">
      <t>コウジョウ</t>
    </rPh>
    <rPh sb="4" eb="6">
      <t>シハラ</t>
    </rPh>
    <rPh sb="7" eb="9">
      <t>キョウドウ</t>
    </rPh>
    <phoneticPr fontId="7"/>
  </si>
  <si>
    <t>採草放牧地</t>
    <rPh sb="0" eb="2">
      <t>サイソウ</t>
    </rPh>
    <rPh sb="2" eb="5">
      <t>ホウボクチ</t>
    </rPh>
    <phoneticPr fontId="7"/>
  </si>
  <si>
    <t>対策に活用可能な補助事業等を紹介してほしい</t>
  </si>
  <si>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7"/>
  </si>
  <si>
    <t>水路</t>
    <rPh sb="0" eb="2">
      <t>スイロ</t>
    </rPh>
    <phoneticPr fontId="7"/>
  </si>
  <si>
    <t>女性会</t>
    <rPh sb="0" eb="2">
      <t>ジョセイ</t>
    </rPh>
    <rPh sb="2" eb="3">
      <t>カイ</t>
    </rPh>
    <phoneticPr fontId="7"/>
  </si>
  <si>
    <t>多面的機能支払分類番号リスト</t>
  </si>
  <si>
    <t>草地</t>
    <rPh sb="0" eb="2">
      <t>クサチ</t>
    </rPh>
    <phoneticPr fontId="7"/>
  </si>
  <si>
    <t>単価
（円/10a）</t>
  </si>
  <si>
    <t>生産性向上加算</t>
  </si>
  <si>
    <t>特認地域</t>
  </si>
  <si>
    <t>②既荒廃農地を協定農用地に含める場合には、荒廃農地の復旧、畜産的利用又は林地化を行う。</t>
  </si>
  <si>
    <t>（ｲ）取り崩し予定等</t>
  </si>
  <si>
    <t>１　事業計画</t>
  </si>
  <si>
    <t>　３　集落協定広域化加算</t>
  </si>
  <si>
    <t>⑦管理者</t>
    <rPh sb="1" eb="4">
      <t>カンリシャ</t>
    </rPh>
    <phoneticPr fontId="7"/>
  </si>
  <si>
    <t>ケ</t>
  </si>
  <si>
    <t>活動計画（目標）</t>
  </si>
  <si>
    <t>面積</t>
  </si>
  <si>
    <t>地域区分</t>
    <rPh sb="0" eb="2">
      <t>チイキ</t>
    </rPh>
    <rPh sb="2" eb="4">
      <t>クブン</t>
    </rPh>
    <phoneticPr fontId="7"/>
  </si>
  <si>
    <t>印</t>
    <rPh sb="0" eb="1">
      <t>イン</t>
    </rPh>
    <phoneticPr fontId="7"/>
  </si>
  <si>
    <t>現状</t>
  </si>
  <si>
    <t>地目</t>
    <rPh sb="0" eb="2">
      <t>チモク</t>
    </rPh>
    <phoneticPr fontId="7"/>
  </si>
  <si>
    <t>活動方策</t>
  </si>
  <si>
    <t>「集落戦略」は、「農用地の内訳等」を含むものとし、集落戦略の作成後は、協定農用地が存する市町村長に提出するとともに、令和６年度まで毎年度、記載内容の確認を行うものとする。</t>
  </si>
  <si>
    <t>40～44歳</t>
    <rPh sb="5" eb="6">
      <t>サイ</t>
    </rPh>
    <phoneticPr fontId="7"/>
  </si>
  <si>
    <t xml:space="preserve"> ３．実施区域位置図</t>
    <rPh sb="3" eb="5">
      <t>ジッシ</t>
    </rPh>
    <rPh sb="5" eb="7">
      <t>クイキ</t>
    </rPh>
    <rPh sb="7" eb="9">
      <t>イチ</t>
    </rPh>
    <rPh sb="9" eb="10">
      <t>ズ</t>
    </rPh>
    <phoneticPr fontId="7"/>
  </si>
  <si>
    <t>鳥獣被害が深刻であり、耕作意欲が減退している</t>
  </si>
  <si>
    <t>取組期間</t>
  </si>
  <si>
    <r>
      <t>２号事業</t>
    </r>
    <r>
      <rPr>
        <sz val="12"/>
        <color indexed="8"/>
        <rFont val="ＭＳ 明朝"/>
      </rPr>
      <t>（中山間地域等直接支払交付金）</t>
    </r>
  </si>
  <si>
    <t>〇</t>
  </si>
  <si>
    <t>H</t>
  </si>
  <si>
    <t>中山間
直払</t>
    <rPh sb="0" eb="3">
      <t>チュウサンカン</t>
    </rPh>
    <rPh sb="4" eb="6">
      <t>チョクバライ</t>
    </rPh>
    <phoneticPr fontId="7"/>
  </si>
  <si>
    <t>畑</t>
    <rPh sb="0" eb="1">
      <t>ハタ</t>
    </rPh>
    <phoneticPr fontId="7"/>
  </si>
  <si>
    <t>都道府県の同意書の写し（都道府県営土地改良施設の管理）</t>
  </si>
  <si>
    <t>採草放牧地</t>
  </si>
  <si>
    <t>２月</t>
  </si>
  <si>
    <t>令和　　年度土地改良通年施行実施計画書</t>
  </si>
  <si>
    <t>D</t>
  </si>
  <si>
    <t>注）体制整備単価の取組を行う協定については、第８との整合を図ること。</t>
  </si>
  <si>
    <t>令和○年度</t>
    <rPh sb="0" eb="2">
      <t>レイワ</t>
    </rPh>
    <rPh sb="3" eb="5">
      <t>ネンド</t>
    </rPh>
    <phoneticPr fontId="7"/>
  </si>
  <si>
    <t>P64</t>
  </si>
  <si>
    <t>耕作放棄の懸念はなく、集落の課題もないことから、対策は不要</t>
  </si>
  <si>
    <t>法人</t>
    <rPh sb="0" eb="2">
      <t>ホウジン</t>
    </rPh>
    <phoneticPr fontId="7"/>
  </si>
  <si>
    <t xml:space="preserve">交付基準（傾斜等）
</t>
  </si>
  <si>
    <t>５月</t>
  </si>
  <si>
    <t>農業者が支援する【具体名：〇〇】</t>
  </si>
  <si>
    <t>具　体　的　に　取　り　組　む　行　為</t>
  </si>
  <si>
    <t xml:space="preserve">交付基準(傾斜等)
</t>
  </si>
  <si>
    <t>・</t>
  </si>
  <si>
    <t>ク</t>
  </si>
  <si>
    <t>農地所有適格法人、農業生産組織等（協定外）【具体名：〇〇】</t>
  </si>
  <si>
    <t>面積×単価
（円）</t>
  </si>
  <si>
    <t>ＪＡが支援する【具体名：〇〇】</t>
  </si>
  <si>
    <t>⑤加算の適用</t>
  </si>
  <si>
    <t>後継者が耕作を継承</t>
  </si>
  <si>
    <t>交付
額</t>
  </si>
  <si>
    <t xml:space="preserve">（自由記載）
</t>
  </si>
  <si>
    <t>別紙様式１（共通部分）　別添１　実施区域位置図</t>
    <rPh sb="12" eb="14">
      <t>ベッテン</t>
    </rPh>
    <rPh sb="16" eb="18">
      <t>ジッシ</t>
    </rPh>
    <rPh sb="18" eb="20">
      <t>クイキ</t>
    </rPh>
    <rPh sb="20" eb="23">
      <t>イチズ</t>
    </rPh>
    <phoneticPr fontId="7"/>
  </si>
  <si>
    <t>その他の組織</t>
  </si>
  <si>
    <t>②集落申し合わせ事項により定期的な除草等の作業を行う。</t>
  </si>
  <si>
    <t>検討を要する事項</t>
  </si>
  <si>
    <t>特に懸念はなく、協定参加者で実施していく</t>
  </si>
  <si>
    <t>基礎・体制整備単価の交付額を記入</t>
  </si>
  <si>
    <t>その他</t>
  </si>
  <si>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7"/>
  </si>
  <si>
    <t>活動計画
（共通２）</t>
    <rPh sb="0" eb="2">
      <t>カツドウ</t>
    </rPh>
    <rPh sb="2" eb="4">
      <t>ケイカク</t>
    </rPh>
    <rPh sb="6" eb="8">
      <t>キョウツウ</t>
    </rPh>
    <phoneticPr fontId="7"/>
  </si>
  <si>
    <t>第５　農業生産活動等として取り組むべき事項</t>
  </si>
  <si>
    <t>その他（具体的に記入）</t>
  </si>
  <si>
    <t>④集落機能強化加算</t>
  </si>
  <si>
    <t>役職名</t>
    <rPh sb="0" eb="3">
      <t>ヤクショクメイ</t>
    </rPh>
    <phoneticPr fontId="7"/>
  </si>
  <si>
    <t>注２）面積×単価（円）は、面積（㎡）の千分の一の値に単価（円/10a）を乗じた額とする。</t>
  </si>
  <si>
    <t>団体として参加</t>
    <rPh sb="0" eb="2">
      <t>ダンタイ</t>
    </rPh>
    <rPh sb="5" eb="7">
      <t>サンカ</t>
    </rPh>
    <phoneticPr fontId="7"/>
  </si>
  <si>
    <t>(1) 農用地</t>
  </si>
  <si>
    <t>※　延長は、小数点以下第１位まで記入する。</t>
    <rPh sb="2" eb="4">
      <t>エンチョウ</t>
    </rPh>
    <rPh sb="6" eb="9">
      <t>ショウスウテン</t>
    </rPh>
    <rPh sb="9" eb="11">
      <t>イカ</t>
    </rPh>
    <rPh sb="11" eb="12">
      <t>ダイ</t>
    </rPh>
    <rPh sb="13" eb="14">
      <t>イ</t>
    </rPh>
    <rPh sb="16" eb="18">
      <t>キニュウ</t>
    </rPh>
    <phoneticPr fontId="7"/>
  </si>
  <si>
    <t>機械・施設共同利用組織</t>
  </si>
  <si>
    <t>交付農用地を持つ農業者</t>
    <rPh sb="0" eb="2">
      <t>コウフ</t>
    </rPh>
    <rPh sb="2" eb="5">
      <t>ノウヨウチ</t>
    </rPh>
    <rPh sb="6" eb="7">
      <t>モ</t>
    </rPh>
    <rPh sb="8" eb="11">
      <t>ノウギョウシャ</t>
    </rPh>
    <phoneticPr fontId="7"/>
  </si>
  <si>
    <t>田</t>
  </si>
  <si>
    <t>カ</t>
  </si>
  <si>
    <t>「農用地の内訳等」は集落協定書に添付し、提出期限（当該年度の６月30日、令和２年度においては８月31日）までに協定農用地が存する市町村長に提出する。</t>
  </si>
  <si>
    <r>
      <t>　○ 繰越予定年度：</t>
    </r>
    <r>
      <rPr>
        <u/>
        <sz val="12"/>
        <color rgb="FF000000"/>
        <rFont val="ＭＳ 明朝"/>
      </rPr>
      <t>　　</t>
    </r>
    <r>
      <rPr>
        <sz val="12"/>
        <color rgb="FF000000"/>
        <rFont val="ＭＳ 明朝"/>
      </rPr>
      <t>年度（当該年度の翌年度）</t>
    </r>
  </si>
  <si>
    <t>集落機能強化加算</t>
  </si>
  <si>
    <t>その他（具体的に記載）</t>
  </si>
  <si>
    <t xml:space="preserve"> ２．実施区域内の農用地、施設</t>
  </si>
  <si>
    <t>　２　超急傾斜農地保全管理加算</t>
  </si>
  <si>
    <t>　集落の目指すべき将来像を実現するための活動方策について○印を記入する（複数可）。また、活動方策に対する５年間の活動計画（目標）を記載する。</t>
  </si>
  <si>
    <t>農道</t>
    <rPh sb="0" eb="2">
      <t>ノウドウ</t>
    </rPh>
    <phoneticPr fontId="7"/>
  </si>
  <si>
    <t>コ</t>
  </si>
  <si>
    <t>積立累計額</t>
  </si>
  <si>
    <t>草地</t>
  </si>
  <si>
    <t>※結果として、当該農用地で農業生産活動等の継続が困難となった場合には、当該農用地分のみ、交付金の返還が必要（本人の病気や高齢化、家族の病気など、不可抗力等の場合は交付金の返還は免除）。</t>
  </si>
  <si>
    <t>□</t>
  </si>
  <si>
    <t>７月</t>
  </si>
  <si>
    <t>農事組合法人</t>
    <rPh sb="0" eb="2">
      <t>ノウジ</t>
    </rPh>
    <rPh sb="2" eb="4">
      <t>クミアイ</t>
    </rPh>
    <rPh sb="4" eb="6">
      <t>ホウジン</t>
    </rPh>
    <phoneticPr fontId="7"/>
  </si>
  <si>
    <t>その他の農業者以外団体</t>
    <rPh sb="2" eb="3">
      <t>タ</t>
    </rPh>
    <rPh sb="4" eb="7">
      <t>ノウギョウシャ</t>
    </rPh>
    <rPh sb="7" eb="9">
      <t>イガイ</t>
    </rPh>
    <rPh sb="9" eb="11">
      <t>ダンタイ</t>
    </rPh>
    <phoneticPr fontId="7"/>
  </si>
  <si>
    <t>④農用地の維持・管理活動を行う者に対する経費</t>
  </si>
  <si>
    <t>NPO</t>
  </si>
  <si>
    <t>住　所</t>
    <rPh sb="0" eb="1">
      <t>じゅう</t>
    </rPh>
    <rPh sb="2" eb="3">
      <t>ところ</t>
    </rPh>
    <phoneticPr fontId="44" type="Hiragana"/>
  </si>
  <si>
    <t>概要</t>
  </si>
  <si>
    <t>うち土地改良
通年施行面積(ha)</t>
  </si>
  <si>
    <t>注）法律で義務づけられている行為及び国庫補助事業の補助対象として行われる行為以外のものを１つ以上選択。</t>
  </si>
  <si>
    <t>多面的機能発揮促進事業に関する計画の認定［変更の認定］の申請について</t>
  </si>
  <si>
    <t xml:space="preserve"> ※「２－２集落の現状を踏まえた対策の方向性」で「対策は不要」とした場合は、記載不要</t>
  </si>
  <si>
    <t>営農組合</t>
    <rPh sb="0" eb="2">
      <t>エイノウ</t>
    </rPh>
    <rPh sb="2" eb="4">
      <t>クミアイ</t>
    </rPh>
    <phoneticPr fontId="7"/>
  </si>
  <si>
    <t>土地改良施設担当</t>
  </si>
  <si>
    <t>①農地と一体となった周辺林地の下草刈り等を行う。</t>
  </si>
  <si>
    <t>事業名
(工期)</t>
    <rPh sb="0" eb="1">
      <t>コト</t>
    </rPh>
    <rPh sb="1" eb="2">
      <t>ギョウ</t>
    </rPh>
    <rPh sb="2" eb="3">
      <t>メイ</t>
    </rPh>
    <rPh sb="5" eb="7">
      <t>コウキ</t>
    </rPh>
    <phoneticPr fontId="7"/>
  </si>
  <si>
    <t>（１）農用地の内訳等</t>
  </si>
  <si>
    <t>⑧粗放的畜産を行う。</t>
  </si>
  <si>
    <t>具体的活動内容</t>
  </si>
  <si>
    <t>管理者が引き続き耕作</t>
  </si>
  <si>
    <t>面積×単価の計
（円）</t>
  </si>
  <si>
    <t>第５順位加算</t>
  </si>
  <si>
    <t>集落の自治（コミュニティ）機能が低下しており、生活に支障・不安が生じている
（具体的に記載）
具体的内容：〇〇～</t>
  </si>
  <si>
    <t>中山間地域等直接支払分類記号リスト</t>
  </si>
  <si>
    <t>達成目標</t>
  </si>
  <si>
    <t>計</t>
    <rPh sb="0" eb="1">
      <t>ケイ</t>
    </rPh>
    <phoneticPr fontId="7"/>
  </si>
  <si>
    <t>２ 多面的機能発揮促進事業の内容</t>
  </si>
  <si>
    <t>うち対
象農用
地面積
(ha)</t>
  </si>
  <si>
    <t>農業者以外</t>
    <rPh sb="0" eb="3">
      <t>ノウギョウシャ</t>
    </rPh>
    <rPh sb="3" eb="5">
      <t>イガイ</t>
    </rPh>
    <phoneticPr fontId="7"/>
  </si>
  <si>
    <t>団地名</t>
    <rPh sb="0" eb="2">
      <t>ダンチ</t>
    </rPh>
    <rPh sb="2" eb="3">
      <t>メイ</t>
    </rPh>
    <phoneticPr fontId="7"/>
  </si>
  <si>
    <t>　（１）多面的機能発揮促進事業の種類及び実施区域</t>
  </si>
  <si>
    <t>１月</t>
  </si>
  <si>
    <t>地場産農産物等の加工・販売</t>
  </si>
  <si>
    <t>単価
(円/10a)</t>
  </si>
  <si>
    <t>　１  農用地に関する事項</t>
  </si>
  <si>
    <t>　変更の認定の申請の場合は、［　］内の記載に置き換えるものとする。</t>
  </si>
  <si>
    <t>＜施行注意＞</t>
  </si>
  <si>
    <t>オ</t>
  </si>
  <si>
    <t>　　　　郡　　　　町　</t>
  </si>
  <si>
    <t>３　その他</t>
  </si>
  <si>
    <t>80歳以上</t>
    <rPh sb="3" eb="5">
      <t>イジョウ</t>
    </rPh>
    <phoneticPr fontId="7"/>
  </si>
  <si>
    <t>３号事業（環境保全型農業直接支払交付金）</t>
  </si>
  <si>
    <t>１号事業（多面的機能支払交付金）</t>
  </si>
  <si>
    <t>２　農業の有する多面的機能の発揮の促進に関する活動計画書</t>
  </si>
  <si>
    <t>　多面的機能支払交付金実施要綱別紙１第５の２に基づく活動計画に定める施設
と同一。</t>
  </si>
  <si>
    <t>　このことについて、農業の有する多面的機能の発揮の促進に関する法律（平成26年法律第78号）第７条第１項［８条第１項］の規定に基づき、下記関係書類を添えて認定を申請する。</t>
  </si>
  <si>
    <t>　　　代表者の氏名</t>
    <rPh sb="3" eb="6">
      <t>ダイヒョウシャ</t>
    </rPh>
    <rPh sb="7" eb="9">
      <t>シメイ</t>
    </rPh>
    <phoneticPr fontId="7"/>
  </si>
  <si>
    <t xml:space="preserve">個 人 配 分 分
</t>
  </si>
  <si>
    <t>Ⅴ．その他多面的機能の発揮の促進に資する事業に係る計画書</t>
  </si>
  <si>
    <t>　　　農業者団体等の名称</t>
    <rPh sb="3" eb="6">
      <t>ノウギョウシャ</t>
    </rPh>
    <rPh sb="6" eb="8">
      <t>ダンタイ</t>
    </rPh>
    <rPh sb="8" eb="9">
      <t>トウ</t>
    </rPh>
    <rPh sb="10" eb="12">
      <t>メイショウ</t>
    </rPh>
    <phoneticPr fontId="7"/>
  </si>
  <si>
    <t>交付対象外（混在地）</t>
  </si>
  <si>
    <t>B</t>
  </si>
  <si>
    <t>長　殿</t>
  </si>
  <si>
    <t>年　　月　　日</t>
  </si>
  <si>
    <t>番　　　　　号</t>
    <rPh sb="0" eb="1">
      <t>バン</t>
    </rPh>
    <rPh sb="6" eb="7">
      <t>ゴウ</t>
    </rPh>
    <phoneticPr fontId="7"/>
  </si>
  <si>
    <t>　３　多面的機能を増進する活動として以下の項目から１項目以上選択し、実施する。</t>
  </si>
  <si>
    <t>（参考様式第４号）</t>
    <rPh sb="1" eb="3">
      <t>サンコウ</t>
    </rPh>
    <rPh sb="3" eb="5">
      <t>ヨウシキ</t>
    </rPh>
    <phoneticPr fontId="7"/>
  </si>
  <si>
    <t>多面的機能発揮促進事業に関する計画</t>
    <rPh sb="9" eb="11">
      <t>ジギョウ</t>
    </rPh>
    <phoneticPr fontId="47"/>
  </si>
  <si>
    <t>第６　促進計画の「その他促進計画の実施に関し当該市町村が必要と認める事項」により
　　規定すべき事項</t>
  </si>
  <si>
    <t>令和○○年○月○日　</t>
    <rPh sb="0" eb="2">
      <t>レイワ</t>
    </rPh>
    <rPh sb="4" eb="5">
      <t>ネン</t>
    </rPh>
    <rPh sb="6" eb="7">
      <t>ガツ</t>
    </rPh>
    <rPh sb="8" eb="9">
      <t>ニチ</t>
    </rPh>
    <phoneticPr fontId="7"/>
  </si>
  <si>
    <t>注２）対象農用地面積は、中山間地域等直接支払交付金実施要領第４の２の対象農用地の面積をいう。</t>
  </si>
  <si>
    <t>①将来にわたり農業生産活動等が可能となる集落内の実施体制構築</t>
  </si>
  <si>
    <t>項　　　　　目</t>
  </si>
  <si>
    <t>○○○組織　　印　　</t>
    <rPh sb="3" eb="5">
      <t>ソシキ</t>
    </rPh>
    <rPh sb="7" eb="8">
      <t>イン</t>
    </rPh>
    <phoneticPr fontId="7"/>
  </si>
  <si>
    <t>１ 多面的機能発揮促進事業の目標</t>
  </si>
  <si>
    <t xml:space="preserve">担い手等に引き受けてもらうことを希望
（受け手が決まっていない）
</t>
  </si>
  <si>
    <t>１．現況</t>
    <rPh sb="2" eb="4">
      <t>ゲンキョウ</t>
    </rPh>
    <phoneticPr fontId="47"/>
  </si>
  <si>
    <t>担い手等に引き受けてもらう予定
（受け手が決まっている）</t>
  </si>
  <si>
    <t>２．目標</t>
    <rPh sb="2" eb="4">
      <t>モクヒョウ</t>
    </rPh>
    <phoneticPr fontId="47"/>
  </si>
  <si>
    <t>イ</t>
  </si>
  <si>
    <t>第９　加算措置適用のために取り組むべき事項（加算措置必須要件）</t>
  </si>
  <si>
    <t>　　① 種類（実施するものに○を付すこと。）</t>
  </si>
  <si>
    <r>
      <t>１号事業</t>
    </r>
    <r>
      <rPr>
        <sz val="12"/>
        <color indexed="8"/>
        <rFont val="ＭＳ 明朝"/>
      </rPr>
      <t>（多面的機能支払交付金）</t>
    </r>
  </si>
  <si>
    <t>①役員等の各担当者の活動に対する経費</t>
  </si>
  <si>
    <r>
      <t xml:space="preserve">法第３条第３項第１号ロに掲げる施設の改良その他の主として当該施設の機能の増進を図る活動（以下「ロの活動」という。）
</t>
    </r>
    <r>
      <rPr>
        <sz val="11"/>
        <color indexed="8"/>
        <rFont val="ＭＳ 明朝"/>
      </rPr>
      <t>（資源向上支払交付金）</t>
    </r>
    <rPh sb="33" eb="35">
      <t>キノウ</t>
    </rPh>
    <phoneticPr fontId="47"/>
  </si>
  <si>
    <t>　集落戦略を作成する。</t>
  </si>
  <si>
    <t>○</t>
  </si>
  <si>
    <r>
      <t>３号事業</t>
    </r>
    <r>
      <rPr>
        <sz val="12"/>
        <color indexed="8"/>
        <rFont val="ＭＳ 明朝"/>
      </rPr>
      <t>（環境保全型農業直接支払交付金）</t>
    </r>
  </si>
  <si>
    <t>上記表は以下の表に従って記載するものとする</t>
  </si>
  <si>
    <t>非農業者（人）</t>
  </si>
  <si>
    <t>農地所有適格法人、農業生産組織等</t>
  </si>
  <si>
    <t>第３順位加算</t>
  </si>
  <si>
    <r>
      <t>４号事業</t>
    </r>
    <r>
      <rPr>
        <sz val="12"/>
        <color indexed="8"/>
        <rFont val="ＭＳ 明朝"/>
      </rPr>
      <t>（その他農業の有する多面的機能の発揮の促進に資する事業）</t>
    </r>
  </si>
  <si>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47"/>
  </si>
  <si>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7"/>
  </si>
  <si>
    <t xml:space="preserve">  　 ２）活動の内容</t>
    <rPh sb="6" eb="8">
      <t>カツドウ</t>
    </rPh>
    <rPh sb="9" eb="11">
      <t>ナイヨウ</t>
    </rPh>
    <phoneticPr fontId="47"/>
  </si>
  <si>
    <t xml:space="preserve"> １．活動期間</t>
    <rPh sb="3" eb="5">
      <t>カツドウ</t>
    </rPh>
    <rPh sb="5" eb="7">
      <t>キカン</t>
    </rPh>
    <phoneticPr fontId="7"/>
  </si>
  <si>
    <t>協定農用地
面積</t>
  </si>
  <si>
    <t>３ 多面的機能発揮促進事業の実施期間</t>
  </si>
  <si>
    <t>　次の活動のうち集落として取り組む項目に○印を記入するとともに、取組期間、現状及び達成目標について具体的に記載し、実施する。</t>
  </si>
  <si>
    <t xml:space="preserve">農用地の現況
</t>
  </si>
  <si>
    <t>４ 農業者団体等の構成員に係る事項</t>
  </si>
  <si>
    <t>Ⅳ．３号事業（環境保全型農業直接支払）</t>
  </si>
  <si>
    <t>棚田地域振興活動加算</t>
  </si>
  <si>
    <t>現状は、取組期間の開始年度における地域の現状を記載する。</t>
  </si>
  <si>
    <t>遊休農地
面積</t>
    <rPh sb="0" eb="2">
      <t>ユウキュウ</t>
    </rPh>
    <rPh sb="2" eb="4">
      <t>ノウチ</t>
    </rPh>
    <rPh sb="5" eb="7">
      <t>メンセキ</t>
    </rPh>
    <phoneticPr fontId="7"/>
  </si>
  <si>
    <t>（別紙様式１）</t>
    <rPh sb="1" eb="3">
      <t>ベッシ</t>
    </rPh>
    <rPh sb="3" eb="5">
      <t>ヨウシキ</t>
    </rPh>
    <phoneticPr fontId="7"/>
  </si>
  <si>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7"/>
  </si>
  <si>
    <t>機械・農作業の共同化等営農組織の育成</t>
  </si>
  <si>
    <t>ふりがな</t>
  </si>
  <si>
    <t>（配分割合：　　　　％）</t>
  </si>
  <si>
    <t>④その他（　　　　　　　　　　　　　　　　）</t>
  </si>
  <si>
    <t>組織名</t>
  </si>
  <si>
    <t>所在地</t>
    <rPh sb="0" eb="3">
      <t>ショザイチ</t>
    </rPh>
    <phoneticPr fontId="7"/>
  </si>
  <si>
    <t>地区の概要（共通）</t>
  </si>
  <si>
    <t>＜活動の計画＞</t>
    <rPh sb="1" eb="3">
      <t>カツドウ</t>
    </rPh>
    <rPh sb="4" eb="6">
      <t>ケイカク</t>
    </rPh>
    <phoneticPr fontId="7"/>
  </si>
  <si>
    <t>通常地域（８法以外で棚田法の交付対象農用地）</t>
  </si>
  <si>
    <t>65～69歳</t>
  </si>
  <si>
    <t>Ⅱ．１号事業（多面的機能支払）</t>
  </si>
  <si>
    <t>Ⅲ．２号事業（中山間地域等直接支払）</t>
  </si>
  <si>
    <t>金　額</t>
  </si>
  <si>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7"/>
  </si>
  <si>
    <t>＜施行注意＞</t>
    <rPh sb="1" eb="3">
      <t>セコウ</t>
    </rPh>
    <rPh sb="3" eb="5">
      <t>チュウイ</t>
    </rPh>
    <phoneticPr fontId="7"/>
  </si>
  <si>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7"/>
  </si>
  <si>
    <t>令和　　年度～
令和　　年度</t>
  </si>
  <si>
    <t>３のとおり</t>
  </si>
  <si>
    <t>参４_別紙様式４</t>
    <rPh sb="0" eb="1">
      <t>サン</t>
    </rPh>
    <rPh sb="3" eb="5">
      <t>ベッシ</t>
    </rPh>
    <rPh sb="5" eb="7">
      <t>ヨウシキ</t>
    </rPh>
    <phoneticPr fontId="7"/>
  </si>
  <si>
    <t xml:space="preserve">その他（自由記載）
</t>
  </si>
  <si>
    <t>Ⅰ．地区の概要</t>
    <rPh sb="2" eb="4">
      <t>チク</t>
    </rPh>
    <rPh sb="5" eb="7">
      <t>ガイヨウ</t>
    </rPh>
    <phoneticPr fontId="7"/>
  </si>
  <si>
    <t>農業者（協定外）</t>
  </si>
  <si>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7"/>
  </si>
  <si>
    <t>活動終了年度</t>
    <rPh sb="0" eb="2">
      <t>カツドウ</t>
    </rPh>
    <rPh sb="2" eb="4">
      <t>シュウリョウ</t>
    </rPh>
    <rPh sb="4" eb="6">
      <t>ネンド</t>
    </rPh>
    <phoneticPr fontId="7"/>
  </si>
  <si>
    <t>交付金の
交付年数</t>
    <rPh sb="0" eb="3">
      <t>コウフキン</t>
    </rPh>
    <rPh sb="5" eb="7">
      <t>コウフ</t>
    </rPh>
    <rPh sb="7" eb="9">
      <t>ネンスウ</t>
    </rPh>
    <phoneticPr fontId="7"/>
  </si>
  <si>
    <t>計画変更</t>
    <rPh sb="0" eb="2">
      <t>ケイカク</t>
    </rPh>
    <rPh sb="2" eb="4">
      <t>ヘンコウ</t>
    </rPh>
    <phoneticPr fontId="7"/>
  </si>
  <si>
    <t>取　り　組　む　べ　き　事　項</t>
  </si>
  <si>
    <t>基礎・体制整備単価の10a当たりの単価を記入</t>
  </si>
  <si>
    <t>資源向上支払（長寿命化）</t>
    <rPh sb="0" eb="2">
      <t>シゲン</t>
    </rPh>
    <rPh sb="2" eb="4">
      <t>コウジョウ</t>
    </rPh>
    <rPh sb="4" eb="6">
      <t>シハラ</t>
    </rPh>
    <rPh sb="7" eb="11">
      <t>チョウジュミョウカ</t>
    </rPh>
    <phoneticPr fontId="7"/>
  </si>
  <si>
    <r>
      <t>国際水準GAPの実 
施に係る取組意思
確認　　</t>
    </r>
    <r>
      <rPr>
        <sz val="10"/>
        <color theme="0"/>
        <rFont val="ＭＳ 明朝"/>
      </rPr>
      <t>　　　お</t>
    </r>
  </si>
  <si>
    <t>氏名</t>
    <rPh sb="0" eb="2">
      <t>シメイ</t>
    </rPh>
    <phoneticPr fontId="7"/>
  </si>
  <si>
    <t>環境保全型農業直接支払</t>
  </si>
  <si>
    <t>年当たり
交付金額
上限</t>
    <rPh sb="0" eb="1">
      <t>ネン</t>
    </rPh>
    <rPh sb="1" eb="2">
      <t>ア</t>
    </rPh>
    <rPh sb="5" eb="8">
      <t>コウフキン</t>
    </rPh>
    <rPh sb="8" eb="9">
      <t>ガク</t>
    </rPh>
    <rPh sb="10" eb="12">
      <t>ジョウゲン</t>
    </rPh>
    <phoneticPr fontId="7"/>
  </si>
  <si>
    <t>田</t>
    <rPh sb="0" eb="1">
      <t>タ</t>
    </rPh>
    <phoneticPr fontId="7"/>
  </si>
  <si>
    <t>畑</t>
    <rPh sb="0" eb="1">
      <t>ハタケ</t>
    </rPh>
    <phoneticPr fontId="7"/>
  </si>
  <si>
    <t>畑
15度以上</t>
  </si>
  <si>
    <t>その他の農業者団体</t>
    <rPh sb="2" eb="3">
      <t>タ</t>
    </rPh>
    <rPh sb="4" eb="7">
      <t>ノウギョウシャ</t>
    </rPh>
    <rPh sb="7" eb="9">
      <t>ダンタイ</t>
    </rPh>
    <phoneticPr fontId="7"/>
  </si>
  <si>
    <t>傾斜</t>
    <rPh sb="0" eb="2">
      <t>ケイシャ</t>
    </rPh>
    <phoneticPr fontId="7"/>
  </si>
  <si>
    <t>第１～第５順位加算</t>
  </si>
  <si>
    <t>農地面積</t>
    <rPh sb="0" eb="2">
      <t>ノウチ</t>
    </rPh>
    <rPh sb="2" eb="4">
      <t>メンセキ</t>
    </rPh>
    <phoneticPr fontId="7"/>
  </si>
  <si>
    <t>環境
直払※２</t>
    <rPh sb="0" eb="2">
      <t>カンキョウ</t>
    </rPh>
    <rPh sb="3" eb="5">
      <t>チョクバライ</t>
    </rPh>
    <phoneticPr fontId="7"/>
  </si>
  <si>
    <t xml:space="preserve"> ４．組織構成員一覧</t>
    <rPh sb="3" eb="5">
      <t>ソシキ</t>
    </rPh>
    <rPh sb="5" eb="8">
      <t>コウセイイン</t>
    </rPh>
    <rPh sb="8" eb="10">
      <t>イチラン</t>
    </rPh>
    <phoneticPr fontId="7"/>
  </si>
  <si>
    <t>農業用施設
（多面支払）</t>
    <rPh sb="0" eb="3">
      <t>ノウギョウヨウ</t>
    </rPh>
    <rPh sb="3" eb="5">
      <t>シセツ</t>
    </rPh>
    <rPh sb="7" eb="9">
      <t>タメン</t>
    </rPh>
    <rPh sb="9" eb="11">
      <t>シハラ</t>
    </rPh>
    <phoneticPr fontId="7"/>
  </si>
  <si>
    <t>放牧利用による農用地の管理</t>
  </si>
  <si>
    <t>ため池</t>
    <rPh sb="2" eb="3">
      <t>イケ</t>
    </rPh>
    <phoneticPr fontId="7"/>
  </si>
  <si>
    <t>うち、資源向上支払
（長寿命化）の対象施設</t>
    <rPh sb="3" eb="5">
      <t>シゲン</t>
    </rPh>
    <rPh sb="5" eb="7">
      <t>コウジョウ</t>
    </rPh>
    <rPh sb="7" eb="9">
      <t>シハライ</t>
    </rPh>
    <rPh sb="17" eb="19">
      <t>タイショウ</t>
    </rPh>
    <rPh sb="19" eb="21">
      <t>シセツ</t>
    </rPh>
    <phoneticPr fontId="7"/>
  </si>
  <si>
    <t>通　年　施　行　実　施　計　画</t>
  </si>
  <si>
    <t>２　将来像を実現するための目標と活動計画</t>
  </si>
  <si>
    <t>別添１「実施区域位置図」のとおり　</t>
    <rPh sb="0" eb="2">
      <t>ベッテン</t>
    </rPh>
    <rPh sb="4" eb="6">
      <t>ジッシ</t>
    </rPh>
    <rPh sb="6" eb="8">
      <t>クイキ</t>
    </rPh>
    <rPh sb="8" eb="10">
      <t>イチ</t>
    </rPh>
    <rPh sb="10" eb="11">
      <t>ズ</t>
    </rPh>
    <phoneticPr fontId="7"/>
  </si>
  <si>
    <r>
      <rPr>
        <sz val="11"/>
        <color auto="1"/>
        <rFont val="ＭＳ 明朝"/>
      </rPr>
      <t>別添２「構成員一覧」のとおり</t>
    </r>
    <r>
      <rPr>
        <sz val="9"/>
        <color auto="1"/>
        <rFont val="ＭＳ 明朝"/>
      </rPr>
      <t xml:space="preserve">
</t>
    </r>
    <r>
      <rPr>
        <sz val="10"/>
        <color auto="1"/>
        <rFont val="ＭＳ 明朝"/>
      </rPr>
      <t>※　多面支払のみに取り組む場合は、活動組織規約の別紙「構成員一覧」に代えることができる。</t>
    </r>
    <rPh sb="0" eb="2">
      <t>ベッテン</t>
    </rPh>
    <rPh sb="42" eb="45">
      <t>コウセイイン</t>
    </rPh>
    <rPh sb="45" eb="47">
      <t>イチラン</t>
    </rPh>
    <phoneticPr fontId="7"/>
  </si>
  <si>
    <t>ア</t>
  </si>
  <si>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7"/>
  </si>
  <si>
    <t>※　多面支払の活動計画書及び中山間直払の集落協定に位置づけられている施設等については、多面支払の活動組織により活動を実施し、また、多面支払の交付金を充てることとする。</t>
  </si>
  <si>
    <t>実施区域位置図</t>
    <rPh sb="0" eb="2">
      <t>ジッシ</t>
    </rPh>
    <rPh sb="2" eb="4">
      <t>クイキ</t>
    </rPh>
    <rPh sb="4" eb="7">
      <t>イチズ</t>
    </rPh>
    <phoneticPr fontId="7"/>
  </si>
  <si>
    <t>⑥農用地の管理</t>
  </si>
  <si>
    <t>組織名称：　　　　　　　　　　</t>
  </si>
  <si>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</si>
  <si>
    <t>（</t>
  </si>
  <si>
    <t>子供会</t>
    <rPh sb="0" eb="3">
      <t>コドモカイ</t>
    </rPh>
    <phoneticPr fontId="7"/>
  </si>
  <si>
    <t>　４　次のとおり支出する。</t>
  </si>
  <si>
    <t>１号事業（多面支払）</t>
    <rPh sb="7" eb="9">
      <t>シハライ</t>
    </rPh>
    <phoneticPr fontId="7"/>
  </si>
  <si>
    <t>）</t>
  </si>
  <si>
    <t>担い手等が確保できていない</t>
  </si>
  <si>
    <t>　３　交付金の積立・繰越に係る計画</t>
  </si>
  <si>
    <t>２　水路・農道等の管理や集落内の取りまとめ等集落営農上の基幹的活動において中核的なリーダーとしての役割を果たす担い手として指名する者</t>
  </si>
  <si>
    <t>年齢分類記号リスト</t>
  </si>
  <si>
    <t>農業者</t>
    <rPh sb="0" eb="3">
      <t>ノウギョウシャ</t>
    </rPh>
    <phoneticPr fontId="7"/>
  </si>
  <si>
    <t>④農地法面の崩壊を未然に防止するため、集落内の担い手を中心に定期的な点検を行う。　</t>
  </si>
  <si>
    <t>個人として参加</t>
    <rPh sb="0" eb="2">
      <t>コジン</t>
    </rPh>
    <rPh sb="5" eb="7">
      <t>サンカ</t>
    </rPh>
    <phoneticPr fontId="7"/>
  </si>
  <si>
    <t>農業者
（人）</t>
    <rPh sb="0" eb="3">
      <t>ノウギョウシャ</t>
    </rPh>
    <rPh sb="5" eb="6">
      <t>ヒト</t>
    </rPh>
    <phoneticPr fontId="7"/>
  </si>
  <si>
    <t>集落戦略を作成する</t>
  </si>
  <si>
    <t>A</t>
  </si>
  <si>
    <t>⑩その他 （　　　　　　　　　　　　　　　　）</t>
  </si>
  <si>
    <t>（別紙様式２）</t>
  </si>
  <si>
    <t>39歳以下</t>
    <rPh sb="2" eb="3">
      <t>サイ</t>
    </rPh>
    <rPh sb="3" eb="5">
      <t>イカ</t>
    </rPh>
    <phoneticPr fontId="7"/>
  </si>
  <si>
    <t>交付農用地を持たない農業者</t>
  </si>
  <si>
    <t>注１）「農業所得の確認に関する承諾書」は、実施要領第６の１に基づき、交付金の交付
　　の対象となる者を確認するために市町村が行う必要な調査において、農業者から農業
　　所得に関する情報の提供、市町村が保有する所得に関する関係書類の閲覧及び関係機
　　関への照会を承諾するものである。</t>
  </si>
  <si>
    <t>C</t>
  </si>
  <si>
    <t>単価</t>
  </si>
  <si>
    <t>共同機械担当</t>
  </si>
  <si>
    <t>ウ</t>
  </si>
  <si>
    <t>エ</t>
  </si>
  <si>
    <t>第８  農業生産活動等の体制整備として取り組むべき事項（体制整備単価交付必須事項）</t>
  </si>
  <si>
    <t>分類
番号</t>
  </si>
  <si>
    <t>50～54歳</t>
  </si>
  <si>
    <t>農業者以外個人</t>
    <rPh sb="0" eb="3">
      <t>ノウギョウシャ</t>
    </rPh>
    <rPh sb="3" eb="5">
      <t>イガイ</t>
    </rPh>
    <rPh sb="5" eb="7">
      <t>コジン</t>
    </rPh>
    <phoneticPr fontId="7"/>
  </si>
  <si>
    <t>シート名</t>
    <rPh sb="3" eb="4">
      <t>メイ</t>
    </rPh>
    <phoneticPr fontId="7"/>
  </si>
  <si>
    <t>E</t>
  </si>
  <si>
    <t>その他法人
（NPO法人、公益法人等）</t>
  </si>
  <si>
    <t>新規就農者等による農業生産</t>
  </si>
  <si>
    <t>55～59歳</t>
  </si>
  <si>
    <t>協定全体</t>
  </si>
  <si>
    <t>　以下の項目から１項目以上（２で管理の対象とする水路・農道等が、多面的機能支払交付金実施要綱別紙１第５の２に基づく活動計画に定める施設と同一である場合は、２項目以上）を選択する。</t>
  </si>
  <si>
    <t>キ</t>
  </si>
  <si>
    <t>自治会</t>
    <rPh sb="0" eb="3">
      <t>ジチカイ</t>
    </rPh>
    <phoneticPr fontId="7"/>
  </si>
  <si>
    <t>F</t>
  </si>
  <si>
    <r>
      <t>　○ 取り崩し予定年度における積立累計額：</t>
    </r>
    <r>
      <rPr>
        <u/>
        <sz val="12"/>
        <color rgb="FF000000"/>
        <rFont val="ＭＳ 明朝"/>
      </rPr>
      <t>　　　　　　</t>
    </r>
    <r>
      <rPr>
        <sz val="12"/>
        <color rgb="FF000000"/>
        <rFont val="ＭＳ 明朝"/>
      </rPr>
      <t>円</t>
    </r>
  </si>
  <si>
    <t>60～64歳</t>
  </si>
  <si>
    <t>省力化技術の導入や外注化等により労働負担の軽減を図る</t>
  </si>
  <si>
    <t>G</t>
  </si>
  <si>
    <t>交付額(円)</t>
  </si>
  <si>
    <t>栽培協定</t>
  </si>
  <si>
    <t>農産物の高付加価値化により所得の向上を図る</t>
  </si>
  <si>
    <t>70～74歳</t>
  </si>
  <si>
    <t>土地改良区</t>
    <rPh sb="0" eb="2">
      <t>トチ</t>
    </rPh>
    <rPh sb="2" eb="5">
      <t>カイリョウク</t>
    </rPh>
    <phoneticPr fontId="7"/>
  </si>
  <si>
    <t>(2) 水路・農道等</t>
  </si>
  <si>
    <t>I</t>
  </si>
  <si>
    <t>その他</t>
    <rPh sb="2" eb="3">
      <t>タ</t>
    </rPh>
    <phoneticPr fontId="7"/>
  </si>
  <si>
    <t>J</t>
  </si>
  <si>
    <t>③水路、農道等の維持・管理等集落の共同取組活動に要する経費</t>
  </si>
  <si>
    <t>⑦作業道の設置、排水改良等簡易な基盤整備を行う。</t>
  </si>
  <si>
    <t>土地改良区</t>
  </si>
  <si>
    <t>学校・PTA</t>
    <rPh sb="0" eb="2">
      <t>ガッコウ</t>
    </rPh>
    <phoneticPr fontId="7"/>
  </si>
  <si>
    <t>水利組合</t>
  </si>
  <si>
    <t>草刈り等の管理のみ</t>
  </si>
  <si>
    <t>M</t>
  </si>
  <si>
    <r>
      <t>　○ 取り崩し予定年度：</t>
    </r>
    <r>
      <rPr>
        <u/>
        <sz val="12"/>
        <color rgb="FF000000"/>
        <rFont val="ＭＳ 明朝"/>
      </rPr>
      <t>　　</t>
    </r>
    <r>
      <rPr>
        <sz val="12"/>
        <color rgb="FF000000"/>
        <rFont val="ＭＳ 明朝"/>
      </rPr>
      <t>年度（協定期間内）</t>
    </r>
  </si>
  <si>
    <t>集落協定広域化加算</t>
  </si>
  <si>
    <t>注１）</t>
  </si>
  <si>
    <t>農業者（協定内）【具体名：〇〇】</t>
  </si>
  <si>
    <t>③既荒廃農地を協定農用地に含めない場合には、協定農用地に悪影響を与えないよう草刈り、防虫対策等の保全管理を行う。</t>
  </si>
  <si>
    <t>年齢
分類
記号</t>
  </si>
  <si>
    <t>P63</t>
  </si>
  <si>
    <t>（別紙○）</t>
  </si>
  <si>
    <t>２号事業様式</t>
  </si>
  <si>
    <t>荒廃農地</t>
  </si>
  <si>
    <t>（中山間地域等直接支払交付金）</t>
  </si>
  <si>
    <t>１　集落協定の管理体制（構成員の役割分担）</t>
  </si>
  <si>
    <t>役職名等</t>
  </si>
  <si>
    <t>書記担当</t>
  </si>
  <si>
    <t>会計担当</t>
  </si>
  <si>
    <t>超急傾斜農地保全管理加算</t>
  </si>
  <si>
    <t>法面点検担当</t>
  </si>
  <si>
    <t>目指すべき将来像</t>
  </si>
  <si>
    <t>注）事務作業が一部の者に集中して過大な負担となっていないか、事務作業を担う者への報酬が適正な水準となっているか等について、協定参加者で確認すること。</t>
  </si>
  <si>
    <t>第２  農用地の管理方法</t>
  </si>
  <si>
    <t>　以下の項目のうち該当項目に○印を記入</t>
  </si>
  <si>
    <t>該 当</t>
  </si>
  <si>
    <t>管理作業者</t>
  </si>
  <si>
    <t>内                 容</t>
  </si>
  <si>
    <t>①耕作者が農作業を継続できなくなった場合には、速やかに農業委員会のあっせんを受ける。</t>
  </si>
  <si>
    <t>②農業公社が受託する。</t>
  </si>
  <si>
    <t>氏　名（農業者）</t>
    <rPh sb="0" eb="1">
      <t>し</t>
    </rPh>
    <rPh sb="2" eb="3">
      <t>な</t>
    </rPh>
    <rPh sb="4" eb="7">
      <t>のうぎょうしゃ</t>
    </rPh>
    <phoneticPr fontId="44" type="Hiragana"/>
  </si>
  <si>
    <t>田
1/10以上</t>
  </si>
  <si>
    <t>③集落協定参加者が協定内容に従って管理する。</t>
  </si>
  <si>
    <t>①協定参加者全員で泥上げ、草刈りを行う。</t>
  </si>
  <si>
    <t>③その他（別途の規約）</t>
  </si>
  <si>
    <t>第３　協定対象となる農用地</t>
  </si>
  <si>
    <t>注）第４期対策に取り組んでいた集落は既協定欄に○を記載する。</t>
  </si>
  <si>
    <t>　（基本分）</t>
  </si>
  <si>
    <t>ア）水路清掃（　）、イ）草刈り（　）、ウ）その他（　　　　　　　　）</t>
  </si>
  <si>
    <t>（単位：㎡）</t>
  </si>
  <si>
    <t>項　目</t>
  </si>
  <si>
    <t>計</t>
  </si>
  <si>
    <t>　（加算措置に取り組む場合）</t>
  </si>
  <si>
    <t>地 区 名</t>
  </si>
  <si>
    <t>②農業生産活動等の体制整備に向けた活動等の集落マスタープランの将来像を実現するための活動に対する経費</t>
  </si>
  <si>
    <t>２－５農業生産活動等の継続のための支援体制</t>
  </si>
  <si>
    <t>第４  集落マスタープラン（必須事項）</t>
  </si>
  <si>
    <t>加算額
（円）</t>
  </si>
  <si>
    <t>地番を記入</t>
  </si>
  <si>
    <t>田
1/20以上</t>
  </si>
  <si>
    <t>一団の農用地名</t>
    <rPh sb="0" eb="2">
      <t>イチダン</t>
    </rPh>
    <rPh sb="3" eb="6">
      <t>ノウヨウチ</t>
    </rPh>
    <rPh sb="6" eb="7">
      <t>メイ</t>
    </rPh>
    <phoneticPr fontId="7"/>
  </si>
  <si>
    <t>注１）単価（円/10a）は、同一農用地に最初に適用される加算以外の加算については、1,000円を減じた額とする。</t>
  </si>
  <si>
    <t>畑
20度以上</t>
  </si>
  <si>
    <t>上限額
（円）</t>
  </si>
  <si>
    <t>注３）加算額（円）は、面積×単価の計（円）及び200万円のうち、いずれか低い額とする。</t>
  </si>
  <si>
    <t>注）上記１～３で定めた共同取組活動を行う際は、作業安全対策の観点から、以下の点に努めること。</t>
  </si>
  <si>
    <t>　　複数集落の統合状況</t>
  </si>
  <si>
    <t>連携した集落名</t>
  </si>
  <si>
    <t>既協定</t>
  </si>
  <si>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7"/>
  </si>
  <si>
    <t>対象農用地面積</t>
  </si>
  <si>
    <t>合計</t>
  </si>
  <si>
    <t>P39</t>
  </si>
  <si>
    <t>　　４　集落機能強化加算</t>
  </si>
  <si>
    <t>⑤体験民宿を実施する（グリーン・ツーリズム）。</t>
  </si>
  <si>
    <t>　　５　生産性向上加算</t>
  </si>
  <si>
    <t>　１　集落における将来像</t>
  </si>
  <si>
    <t>　集落の目指すべき将来像に○印を記入する（複数可）。</t>
  </si>
  <si>
    <t>②協定の担い手となる新たな人材の育成・確保</t>
  </si>
  <si>
    <t xml:space="preserve">④その他（自由記載）
</t>
  </si>
  <si>
    <t>注）④を選択する場合は将来像を記載。</t>
  </si>
  <si>
    <t>高付加価値型農業</t>
  </si>
  <si>
    <t>担い手への農地集積</t>
  </si>
  <si>
    <t>農業生産条件の強化</t>
  </si>
  <si>
    <t>共同で支え合う集団的かつ持続可能な体制整備</t>
  </si>
  <si>
    <t>⑥限界的農地については、林地化等(そのための買い上げを含む。)を行う。</t>
  </si>
  <si>
    <t>⑨集落の新たな雇用創出や地域経済の活性化に資する地場農産物の加工・販売を行う。</t>
  </si>
  <si>
    <t>⑩その他（土地改良事業、災害復旧及び地目変換（田から畑等へ）等）</t>
  </si>
  <si>
    <t>　２  水路・農道等の管理方法（①②について該当する取組に○印を記入（複数可））</t>
  </si>
  <si>
    <t>特認基準</t>
  </si>
  <si>
    <t>（ｱ）積立計画</t>
  </si>
  <si>
    <t>土地改良通年施行実施農用地</t>
  </si>
  <si>
    <t>注１）工区の区分は、区画整理その他面的工事に係る通年施行区域の計画発注工区によるものとする。</t>
  </si>
  <si>
    <t>②農　道</t>
  </si>
  <si>
    <t>ア）簡易補修（　）、イ）草刈り（　）、ウ）その他（　　　　　　　　）</t>
  </si>
  <si>
    <t>農用地の現況</t>
  </si>
  <si>
    <t>③その他</t>
  </si>
  <si>
    <t>③景観作物を作付ける。</t>
  </si>
  <si>
    <t>④土壌流亡に配慮した営農を行う（等高線栽培、根の張る植物を畝間に植栽）。</t>
  </si>
  <si>
    <t>⑥魚類・昆虫類の保護を行う（ビオトープの確保）。</t>
  </si>
  <si>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47"/>
  </si>
  <si>
    <t>⑦冬期の湛水化、不作付地での水張り等の鳥類の餌場の確保を図る。</t>
  </si>
  <si>
    <t>他の協定との広域化を考えたい</t>
  </si>
  <si>
    <t>⑨堆きゅう肥の施肥、拮抗植物の利用、アイガモ・鯉の利用、輪作の徹底、緑肥作物の作付け等を行う。</t>
  </si>
  <si>
    <t>作業環境の点検（作業前の危険箇所の確認・共有、機器の定期点検等）</t>
  </si>
  <si>
    <t>　２　次の通り支出する。</t>
  </si>
  <si>
    <t>第７  交付金の使用方法等</t>
  </si>
  <si>
    <r>
      <t>　１　交付金は、集落を代表して</t>
    </r>
    <r>
      <rPr>
        <u/>
        <sz val="12"/>
        <color auto="1"/>
        <rFont val="ＭＳ 明朝"/>
      </rPr>
      <t>　　　　　　　　　　</t>
    </r>
    <r>
      <rPr>
        <sz val="12"/>
        <color auto="1"/>
        <rFont val="ＭＳ 明朝"/>
      </rPr>
      <t>が市町村より受け取る。</t>
    </r>
  </si>
  <si>
    <t>共同取組活動</t>
  </si>
  <si>
    <t>⑤毎年の積立額又は次年度への繰越予定額</t>
  </si>
  <si>
    <t>小区画・不整形</t>
  </si>
  <si>
    <t>④基礎・体制整備単価</t>
  </si>
  <si>
    <t>年度</t>
  </si>
  <si>
    <t>積立予定額</t>
  </si>
  <si>
    <r>
      <t>　○ 使途：</t>
    </r>
    <r>
      <rPr>
        <u/>
        <sz val="12"/>
        <color rgb="FF000000"/>
        <rFont val="ＭＳ 明朝"/>
      </rPr>
      <t>　　　　　　</t>
    </r>
    <r>
      <rPr>
        <sz val="12"/>
        <color rgb="FF000000"/>
        <rFont val="ＭＳ 明朝"/>
      </rPr>
      <t>に要する経費（具体的に記入）</t>
    </r>
  </si>
  <si>
    <t>　　②　次年度への繰越</t>
  </si>
  <si>
    <t>　【体制整備単価の場合に使用】</t>
  </si>
  <si>
    <t xml:space="preserve">　【加算措置の場合に使用】 </t>
  </si>
  <si>
    <t>項　　　目</t>
  </si>
  <si>
    <t>③集落協定広域化加算</t>
  </si>
  <si>
    <t>⑤生産性向上加算</t>
  </si>
  <si>
    <t>注２）</t>
  </si>
  <si>
    <t>達成目標は、取組期間の最終年度までに達成される地域の現状を踏まえた定量的な目標を記載する。なお、②については、取組期間の最終年度までに達成される地域の現状を踏まえた目標を記載する。</t>
  </si>
  <si>
    <t>一団の農用地名</t>
  </si>
  <si>
    <t>１　農用地の内訳等及び集落戦略（協定農用地の将来像）</t>
  </si>
  <si>
    <t>名称</t>
    <rPh sb="0" eb="2">
      <t>メイショウ</t>
    </rPh>
    <phoneticPr fontId="7"/>
  </si>
  <si>
    <t>注３）</t>
  </si>
  <si>
    <t>「集落戦略」は、体制整備単価の場合に使用する。</t>
  </si>
  <si>
    <t>注４）</t>
  </si>
  <si>
    <t>面積を記入</t>
  </si>
  <si>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</si>
  <si>
    <t>（２）集落戦略</t>
  </si>
  <si>
    <t>承諾印又はサイン</t>
    <rPh sb="0" eb="2">
      <t>しょうだく</t>
    </rPh>
    <rPh sb="2" eb="3">
      <t>いん</t>
    </rPh>
    <rPh sb="3" eb="4">
      <t>また</t>
    </rPh>
    <phoneticPr fontId="44" type="Hiragana"/>
  </si>
  <si>
    <t>①複数の加算の交付を受ける場合の加算を適用する順序</t>
  </si>
  <si>
    <t>第１順位加算</t>
  </si>
  <si>
    <t>②農業生産活動等の体制整備の取組（集落戦略の作成）の有無</t>
  </si>
  <si>
    <t>協定農用地の将来像（6～10年後を想定して記入）</t>
  </si>
  <si>
    <t>第２順位加算</t>
  </si>
  <si>
    <t>農地中間管理機構への貸付を希望</t>
  </si>
  <si>
    <t>集落戦略を作成しない</t>
  </si>
  <si>
    <t>③現況</t>
  </si>
  <si>
    <t>（別添２）</t>
    <rPh sb="1" eb="2">
      <t>ベツ</t>
    </rPh>
    <rPh sb="2" eb="3">
      <t>ソ</t>
    </rPh>
    <phoneticPr fontId="7"/>
  </si>
  <si>
    <t>⑧個人配分を受ける所得超過者の引受地</t>
  </si>
  <si>
    <t>地番</t>
    <rPh sb="0" eb="2">
      <t>チバン</t>
    </rPh>
    <phoneticPr fontId="7"/>
  </si>
  <si>
    <t>面積(㎡)</t>
    <rPh sb="0" eb="2">
      <t>メンセキ</t>
    </rPh>
    <phoneticPr fontId="7"/>
  </si>
  <si>
    <t>10a当たりの単価(円)</t>
  </si>
  <si>
    <t>項目</t>
  </si>
  <si>
    <t>（別紙様式５）</t>
  </si>
  <si>
    <t>右の選択肢より記入</t>
  </si>
  <si>
    <t>10月</t>
  </si>
  <si>
    <t>該当するものに〇を記入</t>
  </si>
  <si>
    <t>地域区分</t>
  </si>
  <si>
    <t>担い手等が確保できており、耕作を継続していく</t>
  </si>
  <si>
    <t>通常地域（８法内）</t>
  </si>
  <si>
    <t>一団の農用地名を記入</t>
  </si>
  <si>
    <t>団地名</t>
  </si>
  <si>
    <t>団地名を記入</t>
  </si>
  <si>
    <t>地番</t>
  </si>
  <si>
    <t>地目</t>
  </si>
  <si>
    <t>急傾斜</t>
  </si>
  <si>
    <t>緩傾斜</t>
  </si>
  <si>
    <t>草地比率の高い草地</t>
  </si>
  <si>
    <t>高齢化率・耕作放棄率</t>
  </si>
  <si>
    <t>交付対象外（混在地以外）</t>
  </si>
  <si>
    <t>協定に含めない管理すべき荒廃農地</t>
  </si>
  <si>
    <t>交付額（円）</t>
  </si>
  <si>
    <t>定めた加算の順位に基づき、該当する加算に〇を記入</t>
  </si>
  <si>
    <t>耕作地</t>
  </si>
  <si>
    <t>３月</t>
  </si>
  <si>
    <t>維持管理農用地</t>
  </si>
  <si>
    <t>限界的農用地</t>
  </si>
  <si>
    <t>被災地</t>
  </si>
  <si>
    <t>⑦管理者</t>
  </si>
  <si>
    <t>農用地の管理者を記入</t>
  </si>
  <si>
    <t>該当するものに〇を記入（別紙様式７と整合を図る）</t>
  </si>
  <si>
    <t>２．集落戦略（集落の将来像）</t>
  </si>
  <si>
    <t>２－１協定農用地の将来像を踏まえた集落の現状（複数可）</t>
  </si>
  <si>
    <t>集落の現状</t>
  </si>
  <si>
    <t>農業者（協定外）【具体名：〇〇】</t>
  </si>
  <si>
    <t>担い手等が確保できているが、全ての委託希望は受けられない</t>
  </si>
  <si>
    <t>耕作を継続していきたいが、耕作条件の悪い農地がある</t>
  </si>
  <si>
    <t>耕作を継続していきたいが、農業所得が低い</t>
  </si>
  <si>
    <t>耕作を継続していきたいが、法面や水路・農道等の管理が過重な負担となっている</t>
  </si>
  <si>
    <t>その他（自由記載）</t>
  </si>
  <si>
    <t>２－２集落の現状を踏まえた対策の方向性（複数可）</t>
  </si>
  <si>
    <t>対策の方向性</t>
  </si>
  <si>
    <t>農業者</t>
  </si>
  <si>
    <t>新規就農者</t>
  </si>
  <si>
    <t xml:space="preserve">
用水路</t>
  </si>
  <si>
    <t>協定外で担い手を確保</t>
  </si>
  <si>
    <t>農地所有適格法人、農業生産組織等（協定外）</t>
  </si>
  <si>
    <t>基盤整備等により耕作条件を改善</t>
  </si>
  <si>
    <t>新たな作物の導入により所得の向上を図る</t>
  </si>
  <si>
    <t>耕作継続が困難な農用地の林地化</t>
  </si>
  <si>
    <t>鳥獣被害防止対策の実施</t>
  </si>
  <si>
    <t>集落の自治（コミュニティ）機能の強化</t>
  </si>
  <si>
    <t>２－３具体的な対策に向けた検討（複数可）</t>
  </si>
  <si>
    <t>協定参加者だけでは検討が困難であり、外部（市町村・都道府県を含む）からの助力を得たい</t>
  </si>
  <si>
    <t>中山間地域等直接支払交付金の加算措置を活用したい</t>
  </si>
  <si>
    <t>（第５期対策の期間中に、協定農用地において農業生産活動等の継続が困難な農用地が発生した場合の支援体制）</t>
  </si>
  <si>
    <t>集落営農組織が支援する【具体名：農林水産営農法人】</t>
  </si>
  <si>
    <t>協定参加者で役割分担しつつ、農用地の維持管理を行う</t>
  </si>
  <si>
    <t>（別紙様式３）</t>
    <rPh sb="1" eb="3">
      <t>ベッシ</t>
    </rPh>
    <rPh sb="3" eb="5">
      <t>ヨウシキ</t>
    </rPh>
    <phoneticPr fontId="7"/>
  </si>
  <si>
    <t>協定対象施設の管理方法</t>
  </si>
  <si>
    <t>区   分</t>
  </si>
  <si>
    <t>管理方法等</t>
  </si>
  <si>
    <t xml:space="preserve">
排水路</t>
  </si>
  <si>
    <t>代表者</t>
    <rPh sb="0" eb="3">
      <t>ダイヒョウシャ</t>
    </rPh>
    <phoneticPr fontId="7"/>
  </si>
  <si>
    <t xml:space="preserve">
道　路</t>
  </si>
  <si>
    <t>都道府
県名</t>
  </si>
  <si>
    <t>関係市町村名</t>
  </si>
  <si>
    <t>区　分</t>
    <rPh sb="0" eb="1">
      <t>ク</t>
    </rPh>
    <rPh sb="2" eb="3">
      <t>ブン</t>
    </rPh>
    <phoneticPr fontId="7"/>
  </si>
  <si>
    <t>年度工事実施予定区域</t>
  </si>
  <si>
    <t>工事計画期間及び稲作期間</t>
  </si>
  <si>
    <t>実施
面積
(ha)</t>
  </si>
  <si>
    <t>令和　　年</t>
  </si>
  <si>
    <t>４月</t>
  </si>
  <si>
    <t>６月</t>
  </si>
  <si>
    <t>11月</t>
  </si>
  <si>
    <t>12月</t>
  </si>
  <si>
    <t>工区</t>
  </si>
  <si>
    <t>注３）土地改良通年施行面積は、集落協定等に記載された面積とする（なお、現況の各筆ごとの識別が可能な図面</t>
  </si>
  <si>
    <t>（１／1,000～１／5,000程度）に通年施行区域を赤色で表示したものを添付すること。）。</t>
  </si>
  <si>
    <t>農業所得の確認に関する承諾書</t>
  </si>
  <si>
    <t>P48</t>
  </si>
  <si>
    <t>参４_申請_事業計画</t>
    <rPh sb="0" eb="1">
      <t>サン</t>
    </rPh>
    <rPh sb="3" eb="5">
      <t>シンセイ</t>
    </rPh>
    <rPh sb="6" eb="8">
      <t>ジギョウ</t>
    </rPh>
    <rPh sb="8" eb="10">
      <t>ケイカク</t>
    </rPh>
    <phoneticPr fontId="7"/>
  </si>
  <si>
    <t>活動計画
（共通１）</t>
    <rPh sb="0" eb="2">
      <t>カツドウ</t>
    </rPh>
    <rPh sb="2" eb="4">
      <t>ケイカク</t>
    </rPh>
    <rPh sb="6" eb="8">
      <t>キョウツウ</t>
    </rPh>
    <phoneticPr fontId="7"/>
  </si>
  <si>
    <t>（集落協定は）
必須</t>
    <rPh sb="1" eb="3">
      <t>シュウラク</t>
    </rPh>
    <rPh sb="3" eb="5">
      <t>キョウテイ</t>
    </rPh>
    <rPh sb="8" eb="10">
      <t>ヒッス</t>
    </rPh>
    <phoneticPr fontId="7"/>
  </si>
  <si>
    <t>参４_別紙様式１①</t>
    <rPh sb="0" eb="1">
      <t>サン</t>
    </rPh>
    <rPh sb="3" eb="5">
      <t>ベッシ</t>
    </rPh>
    <rPh sb="5" eb="7">
      <t>ヨウシキ</t>
    </rPh>
    <phoneticPr fontId="7"/>
  </si>
  <si>
    <t>　　②２号事業</t>
    <rPh sb="4" eb="5">
      <t>ゴウ</t>
    </rPh>
    <rPh sb="5" eb="7">
      <t>ジギョウ</t>
    </rPh>
    <phoneticPr fontId="47"/>
  </si>
  <si>
    <t>農用地の内訳等＋集落戦略</t>
    <rPh sb="0" eb="3">
      <t>ノウヨウチ</t>
    </rPh>
    <rPh sb="4" eb="6">
      <t>ウチワケ</t>
    </rPh>
    <rPh sb="6" eb="7">
      <t>トウ</t>
    </rPh>
    <rPh sb="8" eb="10">
      <t>シュウラク</t>
    </rPh>
    <rPh sb="10" eb="12">
      <t>センリャク</t>
    </rPh>
    <phoneticPr fontId="7"/>
  </si>
  <si>
    <t>参４_別紙様式１②</t>
    <rPh sb="0" eb="1">
      <t>サン</t>
    </rPh>
    <rPh sb="3" eb="5">
      <t>ベッシ</t>
    </rPh>
    <rPh sb="5" eb="7">
      <t>ヨウシキ</t>
    </rPh>
    <phoneticPr fontId="7"/>
  </si>
  <si>
    <t>参４_別紙様式１③</t>
    <rPh sb="0" eb="1">
      <t>サン</t>
    </rPh>
    <rPh sb="3" eb="5">
      <t>ベッシ</t>
    </rPh>
    <rPh sb="5" eb="7">
      <t>ヨウシキ</t>
    </rPh>
    <phoneticPr fontId="7"/>
  </si>
  <si>
    <t>参４_別紙様式１④</t>
    <rPh sb="0" eb="1">
      <t>サン</t>
    </rPh>
    <rPh sb="3" eb="5">
      <t>ベッシ</t>
    </rPh>
    <rPh sb="5" eb="7">
      <t>ヨウシキ</t>
    </rPh>
    <phoneticPr fontId="7"/>
  </si>
  <si>
    <t>参４_別紙様式２①</t>
    <rPh sb="0" eb="1">
      <t>サン</t>
    </rPh>
    <rPh sb="3" eb="5">
      <t>ベッシ</t>
    </rPh>
    <rPh sb="5" eb="7">
      <t>ヨウシキ</t>
    </rPh>
    <phoneticPr fontId="7"/>
  </si>
  <si>
    <t>参４_別紙様式２②</t>
    <rPh sb="0" eb="1">
      <t>サン</t>
    </rPh>
    <rPh sb="3" eb="5">
      <t>ベッシ</t>
    </rPh>
    <rPh sb="5" eb="7">
      <t>ヨウシキ</t>
    </rPh>
    <phoneticPr fontId="7"/>
  </si>
  <si>
    <t>参４_別紙様式３</t>
    <rPh sb="0" eb="1">
      <t>サン</t>
    </rPh>
    <rPh sb="3" eb="5">
      <t>ベッシ</t>
    </rPh>
    <rPh sb="5" eb="7">
      <t>ヨウシキ</t>
    </rPh>
    <phoneticPr fontId="7"/>
  </si>
  <si>
    <t>参４_別紙様式５</t>
    <rPh sb="0" eb="1">
      <t>サン</t>
    </rPh>
    <rPh sb="3" eb="5">
      <t>ベッシ</t>
    </rPh>
    <rPh sb="5" eb="7">
      <t>ヨウシキ</t>
    </rPh>
    <phoneticPr fontId="7"/>
  </si>
  <si>
    <t>参考様式第４号　多面的機能発揮促進事業に関する計画の認定［変更の認定］の申請について</t>
    <rPh sb="8" eb="11">
      <t>タメンテキ</t>
    </rPh>
    <rPh sb="11" eb="13">
      <t>キノウ</t>
    </rPh>
    <rPh sb="13" eb="15">
      <t>ハッキ</t>
    </rPh>
    <rPh sb="15" eb="17">
      <t>ソクシン</t>
    </rPh>
    <rPh sb="17" eb="19">
      <t>ジギョウ</t>
    </rPh>
    <rPh sb="20" eb="21">
      <t>カン</t>
    </rPh>
    <rPh sb="23" eb="25">
      <t>ケイカク</t>
    </rPh>
    <rPh sb="26" eb="28">
      <t>ニンテイ</t>
    </rPh>
    <rPh sb="29" eb="31">
      <t>ヘンコウ</t>
    </rPh>
    <rPh sb="32" eb="34">
      <t>ニンテイ</t>
    </rPh>
    <rPh sb="36" eb="38">
      <t>シンセイ</t>
    </rPh>
    <phoneticPr fontId="7"/>
  </si>
  <si>
    <t>事業計画認定申請</t>
  </si>
  <si>
    <t>別紙様式２　農用地の内訳等及び集落戦略（農用地の将来像）</t>
    <rPh sb="6" eb="9">
      <t>ノウヨウチ</t>
    </rPh>
    <rPh sb="10" eb="13">
      <t>ウチワケナド</t>
    </rPh>
    <rPh sb="13" eb="14">
      <t>オヨ</t>
    </rPh>
    <rPh sb="15" eb="17">
      <t>シュウラク</t>
    </rPh>
    <rPh sb="17" eb="19">
      <t>センリャク</t>
    </rPh>
    <rPh sb="20" eb="23">
      <t>ノウヨウチ</t>
    </rPh>
    <rPh sb="24" eb="27">
      <t>ショウライゾウ</t>
    </rPh>
    <phoneticPr fontId="7"/>
  </si>
  <si>
    <t>別紙様式２　集落戦略（集落の将来像）</t>
    <rPh sb="11" eb="13">
      <t>シュウラク</t>
    </rPh>
    <rPh sb="14" eb="17">
      <t>ショウライゾウ</t>
    </rPh>
    <phoneticPr fontId="7"/>
  </si>
  <si>
    <t>別紙様式２</t>
  </si>
  <si>
    <t>要領の運用
頁数</t>
    <rPh sb="0" eb="2">
      <t>ヨウリョウ</t>
    </rPh>
    <rPh sb="3" eb="5">
      <t>ウンヨウ</t>
    </rPh>
    <rPh sb="6" eb="7">
      <t>ページ</t>
    </rPh>
    <rPh sb="7" eb="8">
      <t>スウ</t>
    </rPh>
    <phoneticPr fontId="7"/>
  </si>
  <si>
    <t>（例）本地域は、振興山村に指定されるなど、平場地域と比べて生産条件の格差が大きいことから、これを補正する取組を行うことが必要である。</t>
    <rPh sb="1" eb="2">
      <t>レイ</t>
    </rPh>
    <phoneticPr fontId="7"/>
  </si>
  <si>
    <t>（例）１を踏まえ、本地域では、機械の共同利用や農作業の共同化にも取り組み、農業生産活動を継続することにより、多面的機能の発揮の促進を図ることとする。</t>
    <rPh sb="1" eb="2">
      <t>レイ</t>
    </rPh>
    <phoneticPr fontId="7"/>
  </si>
  <si>
    <t>（例）別添の中山間地域等直接支払交付金に係る集落協定（以下、「集落協定」という。）「（別添１）実施区域位置図」のとおり。</t>
    <rPh sb="1" eb="2">
      <t>レイ</t>
    </rPh>
    <phoneticPr fontId="7"/>
  </si>
  <si>
    <t>（例）
・集落協定「第３　協定対象となる農用地」に記載のとおり。
※集落協定に基づく活動を行う場合
・個別協定「（別紙様式６）経営規模及び農業所得調書」の「１　経営規模」に記載のとおり。
※個別協定に基づく活動を行う場合</t>
    <rPh sb="1" eb="2">
      <t>レイ</t>
    </rPh>
    <phoneticPr fontId="47"/>
  </si>
  <si>
    <t>（例）
・集落協定「第４　集落マスタープラン」、「第５　農業生産活動等として取り組むべき事項」、　「第８　農業生産活動等の体制整備として取り組むべき事項」及び「第９　加算措置適用のため　に取り組むべき事項」に記載のとおり。
※　集落協定に基づく活動を行う場合
・個別協定「（別紙様式７）協定農用地の概要」に記載のとおり。
※　個別協定に基づく活動を行う場合</t>
    <rPh sb="1" eb="2">
      <t>レイ</t>
    </rPh>
    <phoneticPr fontId="7"/>
  </si>
  <si>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47"/>
  </si>
  <si>
    <t>参４_申請</t>
    <rPh sb="0" eb="1">
      <t>サン</t>
    </rPh>
    <rPh sb="3" eb="5">
      <t>シンセイ</t>
    </rPh>
    <phoneticPr fontId="7"/>
  </si>
  <si>
    <t>別紙様式１（共通部分）　農業の有する多面的機能の発揮の促進に関する活動計画書</t>
    <rPh sb="0" eb="2">
      <t>ベッシ</t>
    </rPh>
    <rPh sb="2" eb="4">
      <t>ヨウシキ</t>
    </rPh>
    <rPh sb="6" eb="8">
      <t>キョウツウ</t>
    </rPh>
    <rPh sb="8" eb="10">
      <t>ブブン</t>
    </rPh>
    <rPh sb="12" eb="14">
      <t>ノウギョウ</t>
    </rPh>
    <rPh sb="15" eb="16">
      <t>ユウ</t>
    </rPh>
    <rPh sb="18" eb="21">
      <t>タメンテキ</t>
    </rPh>
    <rPh sb="21" eb="23">
      <t>キノウ</t>
    </rPh>
    <rPh sb="24" eb="26">
      <t>ハッキ</t>
    </rPh>
    <rPh sb="27" eb="29">
      <t>ソクシン</t>
    </rPh>
    <rPh sb="30" eb="31">
      <t>カン</t>
    </rPh>
    <rPh sb="33" eb="35">
      <t>カツドウ</t>
    </rPh>
    <rPh sb="35" eb="38">
      <t>ケイカクショ</t>
    </rPh>
    <phoneticPr fontId="7"/>
  </si>
  <si>
    <t>別紙様式１（共通部分）　別添２　構成員一覧</t>
    <rPh sb="12" eb="14">
      <t>ベッテン</t>
    </rPh>
    <rPh sb="16" eb="19">
      <t>コウセイイン</t>
    </rPh>
    <rPh sb="19" eb="21">
      <t>イチラン</t>
    </rPh>
    <phoneticPr fontId="7"/>
  </si>
  <si>
    <t>多面的機能発揮促進事業に関する計画（事業計画）</t>
    <rPh sb="0" eb="3">
      <t>タメンテキ</t>
    </rPh>
    <rPh sb="3" eb="5">
      <t>キノウ</t>
    </rPh>
    <rPh sb="5" eb="7">
      <t>ハッキ</t>
    </rPh>
    <rPh sb="7" eb="9">
      <t>ソクシン</t>
    </rPh>
    <rPh sb="9" eb="11">
      <t>ジギョウ</t>
    </rPh>
    <rPh sb="12" eb="13">
      <t>カン</t>
    </rPh>
    <rPh sb="15" eb="17">
      <t>ケイカク</t>
    </rPh>
    <rPh sb="18" eb="20">
      <t>ジギョウ</t>
    </rPh>
    <rPh sb="20" eb="22">
      <t>ケイカク</t>
    </rPh>
    <phoneticPr fontId="7"/>
  </si>
  <si>
    <t>集落戦略（集落の将来像）</t>
  </si>
  <si>
    <t>活動計画
（共通３）</t>
    <rPh sb="0" eb="2">
      <t>カツドウ</t>
    </rPh>
    <rPh sb="2" eb="4">
      <t>ケイカク</t>
    </rPh>
    <rPh sb="6" eb="8">
      <t>キョウツウ</t>
    </rPh>
    <phoneticPr fontId="7"/>
  </si>
  <si>
    <t>（集落協定は）
必要に応じて</t>
  </si>
  <si>
    <t>P45</t>
  </si>
  <si>
    <t>P49</t>
  </si>
  <si>
    <t>P51</t>
  </si>
  <si>
    <t>P59</t>
  </si>
  <si>
    <t>構成員一覧</t>
    <rPh sb="0" eb="2">
      <t>コウセイ</t>
    </rPh>
    <rPh sb="2" eb="3">
      <t>イン</t>
    </rPh>
    <rPh sb="3" eb="5">
      <t>イチラン</t>
    </rPh>
    <phoneticPr fontId="7"/>
  </si>
  <si>
    <t>注１：「多面的機能支払」及び「環境保全型農業直接支払」の欄は、各支払に取り組む者に○印を記入。
　　　「中山間地域等直接支払」の欄は、署名又は押印。
注２：多面的機能支払に取り組む場合は、「分類番号」を分類番号リストの１～１３から選択。
注３：「農業者」とは、協定に位置付けられている農用地において農業生産活動等（多面的機能支払においては、耕作又は養畜）を実施する農業者又は団体である。
注４：中山間地域等直接支払の場合には、「分類記号」を分類記号リストA～Mから選択するとともに、「年齢分類記号」を年齢分類記号リストのア～コから選択。
注５：「国際水準GAPの実施に係る取組意思確認」の欄は、各構成員に意思確認の上、□にチェックを入れる。
注６：「国際水準GAPの実施」とは、食品安全、環境保全、労働安全、人権保護、農場経営管理の項目に係るGAPに関する指導・研修を通じ理解し、その理解に基づき
　　　GAPの取組を実施することをいう。</t>
  </si>
  <si>
    <t>住　　所</t>
    <rPh sb="0" eb="1">
      <t>ジュウ</t>
    </rPh>
    <rPh sb="3" eb="4">
      <t>トコロ</t>
    </rPh>
    <phoneticPr fontId="7"/>
  </si>
  <si>
    <t>農業生産
組織</t>
    <rPh sb="0" eb="2">
      <t>ノウギョウ</t>
    </rPh>
    <rPh sb="2" eb="4">
      <t>セイサン</t>
    </rPh>
    <rPh sb="5" eb="7">
      <t>ソシキ</t>
    </rPh>
    <phoneticPr fontId="7"/>
  </si>
  <si>
    <t>多面的機能
支払</t>
  </si>
  <si>
    <t>令和　　　年　　月　　日</t>
    <rPh sb="0" eb="2">
      <t>レイワ</t>
    </rPh>
    <rPh sb="5" eb="6">
      <t>トシ</t>
    </rPh>
    <rPh sb="8" eb="9">
      <t>ツキ</t>
    </rPh>
    <rPh sb="11" eb="12">
      <t>ヒ</t>
    </rPh>
    <phoneticPr fontId="7"/>
  </si>
  <si>
    <t>分類
記号</t>
  </si>
  <si>
    <t>国際水準ＧＡＰ
を実施します。</t>
    <rPh sb="0" eb="2">
      <t>コクサイ</t>
    </rPh>
    <rPh sb="2" eb="4">
      <t>スイジュン</t>
    </rPh>
    <rPh sb="9" eb="11">
      <t>ジッシ</t>
    </rPh>
    <phoneticPr fontId="7"/>
  </si>
  <si>
    <t>注２）承諾のない場合は、交付金の交付の対象者となることが確認できないため、本交付
　　金の実施ができない場合がある。</t>
  </si>
  <si>
    <t>注３）対象者は、個人又は一戸一法人で、協定に位置づけられている農用地の管理を行っ
　　ている者。</t>
  </si>
</sst>
</file>

<file path=xl/styles.xml><?xml version="1.0" encoding="utf-8"?>
<styleSheet xmlns="http://schemas.openxmlformats.org/spreadsheetml/2006/main" xmlns:r="http://schemas.openxmlformats.org/officeDocument/2006/relationships" xmlns:mc="http://schemas.openxmlformats.org/markup-compatibility/2006">
  <numFmts count="19">
    <numFmt numFmtId="178" formatCode="&quot;(&quot;#,###&quot; a )&quot;;\-#,###;&quot;&quot;;@"/>
    <numFmt numFmtId="192" formatCode="&quot;(&quot;#,###&quot; 円 )&quot;;\-#,###;&quot;&quot;;@"/>
    <numFmt numFmtId="188" formatCode="&quot;(&quot;#,###&quot; 箇所 )&quot;;\-#,###;&quot;&quot;;@"/>
    <numFmt numFmtId="184" formatCode="&quot;(&quot;#,##0.0&quot; km)&quot;;\-#,##0.0;&quot;&quot;;@"/>
    <numFmt numFmtId="190" formatCode="&quot;平成 &quot;#&quot; 年度&quot;"/>
    <numFmt numFmtId="183" formatCode="&quot;平成&quot;0&quot;年度&quot;"/>
    <numFmt numFmtId="194" formatCode="#"/>
    <numFmt numFmtId="186" formatCode="#&quot; 年&quot;"/>
    <numFmt numFmtId="189" formatCode="#&quot;　箇&quot;&quot;所&quot;"/>
    <numFmt numFmtId="185" formatCode="###,##0.0&quot; km&quot;;\-###,##0.0&quot;km&quot;;&quot;km&quot;;&quot;km&quot;"/>
    <numFmt numFmtId="182" formatCode="##,###,###&quot; a&quot;"/>
    <numFmt numFmtId="187" formatCode="#,###&quot; a&quot;"/>
    <numFmt numFmtId="179" formatCode="#,###&quot;a&quot;"/>
    <numFmt numFmtId="191" formatCode="#,###&quot;円&quot;"/>
    <numFmt numFmtId="180" formatCode="#,###,###&quot;a&quot;"/>
    <numFmt numFmtId="181" formatCode="#,##0_);[Red]\(#,##0\)"/>
    <numFmt numFmtId="193" formatCode="0.0"/>
    <numFmt numFmtId="176" formatCode="General;;"/>
    <numFmt numFmtId="177" formatCode="[$-411]ggge&quot;年&quot;m&quot;月&quot;d&quot;日&quot;;@"/>
  </numFmts>
  <fonts count="48">
    <font>
      <sz val="11"/>
      <color auto="1"/>
      <name val="ＭＳ Ｐゴシック"/>
      <family val="3"/>
    </font>
    <font>
      <sz val="11"/>
      <color auto="1"/>
      <name val="ＭＳ Ｐゴシック"/>
      <family val="3"/>
    </font>
    <font>
      <sz val="11"/>
      <color theme="1"/>
      <name val="ＭＳ Ｐゴシック"/>
      <family val="3"/>
      <scheme val="minor"/>
    </font>
    <font>
      <sz val="11"/>
      <color indexed="8"/>
      <name val="ＭＳ Ｐゴシック"/>
      <family val="3"/>
    </font>
    <font>
      <sz val="10"/>
      <color theme="1"/>
      <name val="ＭＳ 明朝"/>
      <family val="1"/>
    </font>
    <font>
      <sz val="10"/>
      <color theme="1"/>
      <name val="ＭＳ Ｐゴシック"/>
      <family val="3"/>
    </font>
    <font>
      <sz val="11"/>
      <color theme="1"/>
      <name val="游ゴシック"/>
      <family val="3"/>
    </font>
    <font>
      <sz val="6"/>
      <color auto="1"/>
      <name val="ＭＳ Ｐゴシック"/>
      <family val="3"/>
    </font>
    <font>
      <sz val="14"/>
      <color auto="1"/>
      <name val="ＭＳ Ｐゴシック"/>
      <family val="3"/>
    </font>
    <font>
      <sz val="10"/>
      <color auto="1"/>
      <name val="ＭＳ Ｐゴシック"/>
      <family val="3"/>
    </font>
    <font>
      <sz val="12"/>
      <color auto="1"/>
      <name val="ＭＳ 明朝"/>
      <family val="1"/>
    </font>
    <font>
      <sz val="12"/>
      <color theme="1"/>
      <name val="ＭＳ 明朝"/>
      <family val="1"/>
    </font>
    <font>
      <sz val="12"/>
      <color auto="1"/>
      <name val="ＭＳ ゴシック"/>
      <family val="3"/>
    </font>
    <font>
      <b/>
      <sz val="12"/>
      <color auto="1"/>
      <name val="ＭＳ 明朝"/>
      <family val="1"/>
    </font>
    <font>
      <sz val="14"/>
      <color rgb="FF000000"/>
      <name val="ＭＳ ゴシック"/>
      <family val="3"/>
    </font>
    <font>
      <sz val="12"/>
      <color rgb="FF000000"/>
      <name val="ＭＳ 明朝"/>
      <family val="1"/>
    </font>
    <font>
      <u/>
      <sz val="12"/>
      <color theme="1"/>
      <name val="ＭＳ 明朝"/>
      <family val="1"/>
    </font>
    <font>
      <sz val="11"/>
      <color auto="1"/>
      <name val="ＭＳ 明朝"/>
      <family val="1"/>
    </font>
    <font>
      <sz val="10"/>
      <color auto="1"/>
      <name val="ＭＳ 明朝"/>
      <family val="1"/>
    </font>
    <font>
      <sz val="11"/>
      <color theme="1"/>
      <name val="ＭＳ 明朝"/>
      <family val="1"/>
    </font>
    <font>
      <sz val="11"/>
      <color auto="1"/>
      <name val="メイリオ"/>
      <family val="3"/>
    </font>
    <font>
      <sz val="10"/>
      <color auto="1"/>
      <name val="メイリオ"/>
      <family val="3"/>
    </font>
    <font>
      <sz val="9"/>
      <color auto="1"/>
      <name val="ＭＳ 明朝"/>
      <family val="1"/>
    </font>
    <font>
      <i/>
      <sz val="11"/>
      <color auto="1"/>
      <name val="ＭＳ 明朝"/>
      <family val="1"/>
    </font>
    <font>
      <sz val="8"/>
      <color auto="1"/>
      <name val="ＭＳ 明朝"/>
      <family val="1"/>
    </font>
    <font>
      <sz val="14"/>
      <color rgb="FF000000"/>
      <name val="ＭＳ 明朝"/>
      <family val="1"/>
    </font>
    <font>
      <sz val="14"/>
      <color auto="1"/>
      <name val="ＭＳ 明朝"/>
      <family val="1"/>
    </font>
    <font>
      <i/>
      <sz val="10"/>
      <color auto="1"/>
      <name val="ＭＳ 明朝"/>
      <family val="1"/>
    </font>
    <font>
      <sz val="12"/>
      <color auto="1"/>
      <name val="メイリオ"/>
      <family val="3"/>
    </font>
    <font>
      <sz val="13"/>
      <color auto="1"/>
      <name val="ＭＳ 明朝"/>
      <family val="1"/>
    </font>
    <font>
      <u/>
      <sz val="12"/>
      <color auto="1"/>
      <name val="ＭＳ 明朝"/>
      <family val="1"/>
    </font>
    <font>
      <sz val="8"/>
      <color theme="1"/>
      <name val="ＭＳ 明朝"/>
      <family val="1"/>
    </font>
    <font>
      <sz val="9"/>
      <color theme="1"/>
      <name val="ＭＳ 明朝"/>
      <family val="1"/>
    </font>
    <font>
      <sz val="12"/>
      <color theme="1"/>
      <name val="游ゴシック"/>
      <family val="3"/>
    </font>
    <font>
      <sz val="10"/>
      <color theme="1"/>
      <name val="游ゴシック"/>
      <family val="3"/>
    </font>
    <font>
      <sz val="16"/>
      <color auto="1"/>
      <name val="ＭＳ 明朝"/>
      <family val="1"/>
    </font>
    <font>
      <sz val="7"/>
      <color auto="1"/>
      <name val="ＭＳ 明朝"/>
      <family val="1"/>
    </font>
    <font>
      <sz val="11"/>
      <color rgb="FF000000"/>
      <name val="ＭＳ 明朝"/>
      <family val="1"/>
    </font>
    <font>
      <sz val="7"/>
      <color rgb="FF000000"/>
      <name val="ＭＳ 明朝"/>
      <family val="1"/>
    </font>
    <font>
      <sz val="9"/>
      <color rgb="FF000000"/>
      <name val="ＭＳ 明朝"/>
      <family val="1"/>
    </font>
    <font>
      <sz val="10"/>
      <color rgb="FF000000"/>
      <name val="ＭＳ 明朝"/>
      <family val="1"/>
    </font>
    <font>
      <sz val="7"/>
      <color rgb="FFFF0000"/>
      <name val="ＭＳ 明朝"/>
      <family val="1"/>
    </font>
    <font>
      <sz val="12"/>
      <color auto="1"/>
      <name val="ＭＳ Ｐゴシック"/>
      <family val="3"/>
    </font>
    <font>
      <sz val="15"/>
      <color auto="1"/>
      <name val="ＭＳ ゴシック"/>
      <family val="3"/>
    </font>
    <font>
      <sz val="6"/>
      <color auto="1"/>
      <name val="游ゴシック"/>
      <family val="3"/>
    </font>
    <font>
      <sz val="11"/>
      <color theme="1"/>
      <name val="游明朝"/>
      <family val="1"/>
    </font>
    <font>
      <sz val="12"/>
      <color theme="1"/>
      <name val="游明朝"/>
      <family val="1"/>
    </font>
    <font>
      <sz val="6"/>
      <color auto="1"/>
      <name val="ＭＳ 明朝"/>
      <family val="1"/>
    </font>
  </fonts>
  <fills count="6">
    <fill>
      <patternFill patternType="none"/>
    </fill>
    <fill>
      <patternFill patternType="gray125"/>
    </fill>
    <fill>
      <patternFill patternType="solid">
        <fgColor theme="4" tint="0.8"/>
        <bgColor indexed="64"/>
      </patternFill>
    </fill>
    <fill>
      <patternFill patternType="solid">
        <fgColor theme="0" tint="-0.15"/>
        <bgColor indexed="64"/>
      </patternFill>
    </fill>
    <fill>
      <patternFill patternType="solid">
        <fgColor theme="2"/>
        <bgColor indexed="64"/>
      </patternFill>
    </fill>
    <fill>
      <patternFill patternType="solid">
        <fgColor theme="0"/>
        <bgColor indexed="64"/>
      </patternFill>
    </fill>
  </fills>
  <borders count="44">
    <border>
      <left/>
      <right/>
      <top/>
      <bottom/>
      <diagonal/>
    </border>
    <border>
      <left/>
      <right style="thin">
        <color indexed="64"/>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auto="1"/>
      </bottom>
      <diagonal/>
    </border>
    <border>
      <left style="thin">
        <color theme="1"/>
      </left>
      <right style="thin">
        <color theme="1"/>
      </right>
      <top style="thin">
        <color theme="1"/>
      </top>
      <bottom style="thin">
        <color theme="1"/>
      </bottom>
      <diagonal/>
    </border>
    <border>
      <left style="thin">
        <color theme="2" tint="-0.5"/>
      </left>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theme="1"/>
      </left>
      <right/>
      <top style="thin">
        <color theme="1"/>
      </top>
      <bottom style="thin">
        <color theme="1"/>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theme="1"/>
      </left>
      <right style="thin">
        <color theme="2" tint="-0.5"/>
      </right>
      <top style="thin">
        <color theme="1"/>
      </top>
      <bottom style="thin">
        <color theme="1"/>
      </bottom>
      <diagonal/>
    </border>
    <border>
      <left/>
      <right style="thin">
        <color theme="2" tint="-0.5"/>
      </right>
      <top style="thin">
        <color theme="1"/>
      </top>
      <bottom style="thin">
        <color theme="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top/>
      <bottom style="thin">
        <color indexed="64"/>
      </bottom>
      <diagonal style="thin">
        <color auto="1"/>
      </diagonal>
    </border>
    <border diagonalDown="1">
      <left/>
      <right style="thin">
        <color indexed="64"/>
      </right>
      <top/>
      <bottom/>
      <diagonal style="thin">
        <color auto="1"/>
      </diagonal>
    </border>
    <border diagonalDown="1">
      <left/>
      <right style="thin">
        <color indexed="64"/>
      </right>
      <top/>
      <bottom style="thin">
        <color indexed="64"/>
      </bottom>
      <diagonal style="thin">
        <color auto="1"/>
      </diagonal>
    </border>
  </borders>
  <cellStyleXfs count="20">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3" fillId="0" borderId="0"/>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1" fillId="0" borderId="0"/>
    <xf numFmtId="0" fontId="5" fillId="0" borderId="0">
      <alignment vertical="center"/>
    </xf>
    <xf numFmtId="0" fontId="1" fillId="0" borderId="0">
      <alignment vertical="center"/>
    </xf>
    <xf numFmtId="0" fontId="1" fillId="0" borderId="0"/>
    <xf numFmtId="0" fontId="6" fillId="0" borderId="0">
      <alignment vertical="center"/>
    </xf>
    <xf numFmtId="0" fontId="6" fillId="0" borderId="0">
      <alignment vertical="center"/>
    </xf>
    <xf numFmtId="38" fontId="1" fillId="0" borderId="0" applyFont="0" applyFill="0" applyBorder="0" applyAlignment="0" applyProtection="0">
      <alignment vertical="center"/>
    </xf>
  </cellStyleXfs>
  <cellXfs count="560">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8" fillId="2" borderId="0" xfId="0" applyFont="1" applyFill="1" applyAlignment="1"/>
    <xf numFmtId="0" fontId="9" fillId="0" borderId="0" xfId="0" applyFont="1" applyBorder="1">
      <alignment vertical="center"/>
    </xf>
    <xf numFmtId="0" fontId="9" fillId="0" borderId="0" xfId="0" applyFont="1">
      <alignment vertical="center"/>
    </xf>
    <xf numFmtId="0" fontId="9" fillId="0" borderId="1" xfId="0" applyFont="1" applyBorder="1" applyAlignment="1">
      <alignment horizontal="left" vertical="center"/>
    </xf>
    <xf numFmtId="0" fontId="9" fillId="0" borderId="0" xfId="0" applyFont="1" applyBorder="1" applyAlignment="1">
      <alignment horizontal="left" vertical="center"/>
    </xf>
    <xf numFmtId="0" fontId="9" fillId="2" borderId="0" xfId="0" applyFont="1" applyFill="1">
      <alignment vertical="center"/>
    </xf>
    <xf numFmtId="0" fontId="9" fillId="3" borderId="2" xfId="0" applyFont="1" applyFill="1" applyBorder="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5" xfId="0" applyFont="1" applyBorder="1" applyAlignment="1">
      <alignment vertical="center" shrinkToFit="1"/>
    </xf>
    <xf numFmtId="0" fontId="9" fillId="3" borderId="6" xfId="0" applyFont="1" applyFill="1" applyBorder="1" applyAlignment="1">
      <alignment horizontal="center" vertical="center"/>
    </xf>
    <xf numFmtId="0" fontId="9" fillId="0" borderId="2" xfId="0" applyFont="1" applyBorder="1">
      <alignment vertical="center"/>
    </xf>
    <xf numFmtId="0" fontId="9" fillId="0" borderId="7" xfId="0" applyFont="1" applyBorder="1" applyAlignment="1">
      <alignment horizontal="left" vertical="center" wrapText="1"/>
    </xf>
    <xf numFmtId="0" fontId="0" fillId="0" borderId="8" xfId="0" applyFont="1" applyBorder="1">
      <alignment vertical="center"/>
    </xf>
    <xf numFmtId="0" fontId="9" fillId="0" borderId="7" xfId="0" applyFont="1" applyBorder="1" applyAlignment="1">
      <alignment vertical="center"/>
    </xf>
    <xf numFmtId="0" fontId="0" fillId="0" borderId="5" xfId="0" applyFont="1" applyBorder="1">
      <alignment vertical="center"/>
    </xf>
    <xf numFmtId="0" fontId="9" fillId="0" borderId="7" xfId="0" applyFont="1" applyBorder="1" applyAlignment="1">
      <alignment horizontal="left" vertical="center"/>
    </xf>
    <xf numFmtId="0" fontId="9" fillId="0" borderId="4" xfId="0" applyFont="1" applyBorder="1" applyAlignment="1">
      <alignment vertical="center" wrapText="1"/>
    </xf>
    <xf numFmtId="0" fontId="9" fillId="0" borderId="9" xfId="0" applyFont="1" applyBorder="1" applyAlignment="1">
      <alignment horizontal="left" vertical="center" wrapText="1"/>
    </xf>
    <xf numFmtId="0" fontId="9" fillId="0" borderId="2" xfId="0" applyFont="1" applyBorder="1" applyAlignment="1">
      <alignment horizontal="left" vertical="center" wrapText="1"/>
    </xf>
    <xf numFmtId="0" fontId="9" fillId="3" borderId="10" xfId="0" applyFont="1" applyFill="1" applyBorder="1" applyAlignment="1">
      <alignment horizontal="center" vertical="center"/>
    </xf>
    <xf numFmtId="0" fontId="9" fillId="0" borderId="10" xfId="0" applyFont="1" applyBorder="1" applyAlignment="1">
      <alignment horizontal="left" vertical="center" wrapText="1"/>
    </xf>
    <xf numFmtId="0" fontId="9" fillId="0" borderId="2" xfId="0" applyFont="1" applyBorder="1" applyAlignment="1">
      <alignment vertical="center" wrapText="1"/>
    </xf>
    <xf numFmtId="0" fontId="9" fillId="0" borderId="10" xfId="0" applyFont="1" applyBorder="1" applyAlignment="1">
      <alignment vertical="center"/>
    </xf>
    <xf numFmtId="0" fontId="9" fillId="0" borderId="11" xfId="0" applyFont="1" applyBorder="1" applyAlignment="1">
      <alignment horizontal="left" vertical="center" wrapText="1"/>
    </xf>
    <xf numFmtId="0" fontId="9" fillId="0" borderId="10" xfId="0" applyFont="1" applyBorder="1" applyAlignment="1">
      <alignment horizontal="left" vertical="center"/>
    </xf>
    <xf numFmtId="0" fontId="9" fillId="0" borderId="11" xfId="0" applyFont="1" applyBorder="1" applyAlignment="1">
      <alignment vertical="center" wrapText="1"/>
    </xf>
    <xf numFmtId="0" fontId="9" fillId="0" borderId="11" xfId="0" applyFont="1" applyBorder="1">
      <alignment vertical="center"/>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2" borderId="0" xfId="0" applyFont="1" applyFill="1" applyAlignment="1">
      <alignment horizontal="center" vertical="center"/>
    </xf>
    <xf numFmtId="0" fontId="9" fillId="0" borderId="0" xfId="0" applyFont="1" applyAlignment="1">
      <alignment horizontal="center" vertical="center"/>
    </xf>
    <xf numFmtId="0" fontId="9" fillId="3" borderId="12" xfId="0" applyFont="1" applyFill="1" applyBorder="1" applyAlignment="1">
      <alignment horizontal="center" vertical="center"/>
    </xf>
    <xf numFmtId="0" fontId="0" fillId="0" borderId="11"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5" fillId="0" borderId="12" xfId="0" applyFont="1" applyBorder="1" applyAlignment="1">
      <alignment horizontal="center" vertical="center"/>
    </xf>
    <xf numFmtId="0" fontId="0" fillId="0" borderId="11" xfId="0" applyFont="1" applyBorder="1">
      <alignment vertical="center"/>
    </xf>
    <xf numFmtId="0" fontId="9" fillId="0" borderId="3" xfId="0" applyFont="1" applyBorder="1" applyAlignment="1">
      <alignment vertical="center" wrapText="1"/>
    </xf>
    <xf numFmtId="0" fontId="9" fillId="0" borderId="12" xfId="0" applyFont="1" applyBorder="1" applyAlignment="1">
      <alignment vertical="center" wrapText="1"/>
    </xf>
    <xf numFmtId="0" fontId="9" fillId="3" borderId="11" xfId="0" applyFont="1" applyFill="1" applyBorder="1" applyAlignment="1">
      <alignment horizontal="center" vertical="center"/>
    </xf>
    <xf numFmtId="0" fontId="9" fillId="0" borderId="3" xfId="0" applyFont="1" applyBorder="1" applyAlignment="1">
      <alignment vertical="center"/>
    </xf>
    <xf numFmtId="0" fontId="9" fillId="3" borderId="10"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0" xfId="0" applyFont="1" applyBorder="1" applyAlignment="1">
      <alignment horizontal="center" vertical="center"/>
    </xf>
    <xf numFmtId="0" fontId="0" fillId="2" borderId="0" xfId="0" applyFont="1" applyFill="1" applyAlignment="1">
      <alignment vertical="center"/>
    </xf>
    <xf numFmtId="0" fontId="10" fillId="0" borderId="0" xfId="0" applyFont="1">
      <alignment vertical="center"/>
    </xf>
    <xf numFmtId="0" fontId="10" fillId="0" borderId="0" xfId="16" applyFont="1"/>
    <xf numFmtId="0" fontId="11" fillId="0" borderId="0" xfId="0" applyFont="1">
      <alignment vertical="center"/>
    </xf>
    <xf numFmtId="0" fontId="12" fillId="0" borderId="0" xfId="0" applyFont="1" applyAlignment="1">
      <alignment horizontal="left" vertical="center"/>
    </xf>
    <xf numFmtId="0" fontId="10" fillId="0" borderId="0" xfId="0" applyFont="1" applyAlignment="1">
      <alignment horizontal="left" vertical="center"/>
    </xf>
    <xf numFmtId="176" fontId="10" fillId="0" borderId="0" xfId="16" applyNumberFormat="1" applyFont="1" applyFill="1" applyAlignment="1">
      <alignment horizontal="right"/>
    </xf>
    <xf numFmtId="0" fontId="13" fillId="0" borderId="0" xfId="0" applyFont="1" applyAlignment="1">
      <alignment horizontal="center" vertical="center"/>
    </xf>
    <xf numFmtId="0" fontId="14" fillId="0" borderId="0" xfId="0" applyFont="1" applyFill="1" applyAlignment="1">
      <alignment horizontal="center" vertical="center"/>
    </xf>
    <xf numFmtId="0" fontId="10" fillId="0" borderId="0" xfId="16" applyFont="1" applyAlignment="1">
      <alignment vertical="center"/>
    </xf>
    <xf numFmtId="0" fontId="11" fillId="0" borderId="0" xfId="0" applyFont="1" applyFill="1" applyAlignment="1">
      <alignment vertical="center" wrapText="1"/>
    </xf>
    <xf numFmtId="0" fontId="1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vertical="top"/>
    </xf>
    <xf numFmtId="0" fontId="10" fillId="0" borderId="0" xfId="16" applyFont="1" applyAlignment="1">
      <alignment horizontal="center" vertical="center"/>
    </xf>
    <xf numFmtId="0" fontId="11" fillId="0" borderId="0" xfId="0" applyFont="1" applyFill="1" applyAlignment="1">
      <alignment horizontal="center" vertical="center"/>
    </xf>
    <xf numFmtId="176" fontId="10" fillId="0" borderId="0" xfId="16" applyNumberFormat="1" applyFont="1" applyFill="1"/>
    <xf numFmtId="0" fontId="15" fillId="0" borderId="0" xfId="0" applyFont="1" applyFill="1" applyAlignment="1">
      <alignment horizontal="left" vertical="center"/>
    </xf>
    <xf numFmtId="0" fontId="11" fillId="0" borderId="0" xfId="0" applyFont="1" applyAlignment="1">
      <alignment horizontal="left" vertical="center"/>
    </xf>
    <xf numFmtId="0" fontId="10" fillId="0" borderId="0" xfId="16" applyFont="1" applyFill="1" applyAlignment="1">
      <alignment horizontal="left"/>
    </xf>
    <xf numFmtId="0" fontId="15" fillId="0" borderId="0" xfId="0" applyFont="1">
      <alignment vertical="center"/>
    </xf>
    <xf numFmtId="58" fontId="10" fillId="0" borderId="0" xfId="0" applyNumberFormat="1" applyFont="1" applyFill="1" applyAlignment="1">
      <alignment horizontal="right"/>
    </xf>
    <xf numFmtId="58" fontId="10" fillId="0" borderId="0" xfId="0" applyNumberFormat="1" applyFont="1" applyFill="1" applyAlignment="1">
      <alignment horizontal="right" vertical="center"/>
    </xf>
    <xf numFmtId="0" fontId="15" fillId="0" borderId="0" xfId="0" applyFont="1" applyFill="1" applyAlignment="1">
      <alignment horizontal="left"/>
    </xf>
    <xf numFmtId="0" fontId="10" fillId="0" borderId="0" xfId="0" applyFont="1" applyAlignment="1">
      <alignment vertical="center" wrapText="1"/>
    </xf>
    <xf numFmtId="0" fontId="10" fillId="0" borderId="0" xfId="0" applyFont="1" applyAlignment="1">
      <alignment horizontal="right" vertical="center"/>
    </xf>
    <xf numFmtId="0" fontId="11" fillId="0" borderId="0" xfId="12" applyFont="1" applyFill="1" applyAlignment="1">
      <alignment vertical="top"/>
    </xf>
    <xf numFmtId="0" fontId="16" fillId="0" borderId="0" xfId="12" applyFont="1" applyFill="1">
      <alignment vertical="center"/>
    </xf>
    <xf numFmtId="0" fontId="17" fillId="0" borderId="0" xfId="12" applyFont="1" applyFill="1" applyAlignment="1">
      <alignment horizontal="left" vertical="center" wrapText="1"/>
    </xf>
    <xf numFmtId="0" fontId="17" fillId="0" borderId="0" xfId="12" applyFont="1" applyFill="1" applyAlignment="1">
      <alignment vertical="center" wrapText="1"/>
    </xf>
    <xf numFmtId="0" fontId="18" fillId="0" borderId="0" xfId="12" applyFont="1" applyFill="1" applyAlignment="1">
      <alignment vertical="center" wrapText="1"/>
    </xf>
    <xf numFmtId="0" fontId="18" fillId="0" borderId="0" xfId="12" applyFont="1" applyFill="1">
      <alignment vertical="center"/>
    </xf>
    <xf numFmtId="0" fontId="11" fillId="0" borderId="7" xfId="12" applyFont="1" applyFill="1" applyBorder="1">
      <alignment vertical="center"/>
    </xf>
    <xf numFmtId="0" fontId="11" fillId="0" borderId="7" xfId="12" applyFont="1" applyFill="1" applyBorder="1" applyAlignment="1">
      <alignment horizontal="center" vertical="center"/>
    </xf>
    <xf numFmtId="0" fontId="11" fillId="0" borderId="4" xfId="12" applyFont="1" applyFill="1" applyBorder="1" applyAlignment="1">
      <alignment horizontal="center" vertical="center"/>
    </xf>
    <xf numFmtId="0" fontId="11" fillId="0" borderId="9" xfId="12" applyFont="1" applyFill="1" applyBorder="1" applyAlignment="1">
      <alignment horizontal="center" vertical="center"/>
    </xf>
    <xf numFmtId="0" fontId="11" fillId="0" borderId="2" xfId="12" applyFont="1" applyFill="1" applyBorder="1" applyAlignment="1">
      <alignment horizontal="center" vertical="center"/>
    </xf>
    <xf numFmtId="0" fontId="19" fillId="0" borderId="0" xfId="12" applyFont="1" applyFill="1" applyAlignment="1">
      <alignment horizontal="left" vertical="center" wrapText="1"/>
    </xf>
    <xf numFmtId="0" fontId="19" fillId="0" borderId="0" xfId="12" applyFont="1" applyFill="1" applyAlignment="1">
      <alignment vertical="center" wrapText="1"/>
    </xf>
    <xf numFmtId="0" fontId="19" fillId="0" borderId="0" xfId="12" applyFont="1" applyFill="1">
      <alignment vertical="center"/>
    </xf>
    <xf numFmtId="0" fontId="11" fillId="0" borderId="13" xfId="12" applyFont="1" applyFill="1" applyBorder="1">
      <alignment vertical="center"/>
    </xf>
    <xf numFmtId="0" fontId="11" fillId="0" borderId="14" xfId="12" applyFont="1" applyFill="1" applyBorder="1" applyAlignment="1">
      <alignment horizontal="center" vertical="center"/>
    </xf>
    <xf numFmtId="0" fontId="11" fillId="0" borderId="1" xfId="12" applyFont="1" applyFill="1" applyBorder="1" applyAlignment="1">
      <alignment horizontal="center" vertical="center"/>
    </xf>
    <xf numFmtId="0" fontId="11" fillId="0" borderId="15" xfId="12" applyFont="1" applyFill="1" applyBorder="1" applyAlignment="1">
      <alignment horizontal="center" vertical="center"/>
    </xf>
    <xf numFmtId="0" fontId="11" fillId="0" borderId="10" xfId="12" applyFont="1" applyFill="1" applyBorder="1" applyAlignment="1">
      <alignment horizontal="center" vertical="center"/>
    </xf>
    <xf numFmtId="0" fontId="11" fillId="0" borderId="11" xfId="12" applyFont="1" applyFill="1" applyBorder="1" applyAlignment="1">
      <alignment horizontal="center" vertical="center"/>
    </xf>
    <xf numFmtId="0" fontId="11" fillId="0" borderId="11" xfId="12" applyFont="1" applyFill="1" applyBorder="1" applyAlignment="1">
      <alignment vertical="top"/>
    </xf>
    <xf numFmtId="0" fontId="19" fillId="0" borderId="11" xfId="12" applyFont="1" applyFill="1" applyBorder="1" applyAlignment="1">
      <alignment vertical="center" wrapText="1"/>
    </xf>
    <xf numFmtId="177" fontId="11" fillId="0" borderId="0" xfId="12" applyNumberFormat="1" applyFont="1" applyFill="1" applyAlignment="1">
      <alignment horizontal="right" vertical="center"/>
    </xf>
    <xf numFmtId="0" fontId="11" fillId="0" borderId="0" xfId="0" applyFont="1" applyAlignment="1">
      <alignment horizontal="right" vertical="center"/>
    </xf>
    <xf numFmtId="0" fontId="11" fillId="0" borderId="14" xfId="12" applyFont="1" applyFill="1" applyBorder="1">
      <alignment vertical="center"/>
    </xf>
    <xf numFmtId="0" fontId="20" fillId="0" borderId="0" xfId="0" applyFont="1">
      <alignment vertical="center"/>
    </xf>
    <xf numFmtId="0" fontId="21" fillId="0" borderId="0" xfId="0" applyFont="1">
      <alignment vertical="center"/>
    </xf>
    <xf numFmtId="0" fontId="20" fillId="0" borderId="0" xfId="0" applyFont="1" applyAlignment="1">
      <alignment horizontal="left" vertical="center"/>
    </xf>
    <xf numFmtId="0" fontId="20" fillId="0" borderId="0" xfId="0" applyFont="1" applyAlignment="1">
      <alignment vertical="top"/>
    </xf>
    <xf numFmtId="0" fontId="17" fillId="0" borderId="0" xfId="0" applyFont="1">
      <alignment vertical="center"/>
    </xf>
    <xf numFmtId="0" fontId="18" fillId="0" borderId="0" xfId="0" applyFont="1" applyAlignment="1">
      <alignment horizontal="left" vertical="center"/>
    </xf>
    <xf numFmtId="0" fontId="10" fillId="0" borderId="0" xfId="0" applyFont="1" applyAlignment="1">
      <alignment horizontal="left" vertical="center" indent="1"/>
    </xf>
    <xf numFmtId="0" fontId="10" fillId="0" borderId="0" xfId="0" applyFont="1" applyAlignment="1">
      <alignment vertical="center" textRotation="255"/>
    </xf>
    <xf numFmtId="0" fontId="17" fillId="0" borderId="0" xfId="0" applyFont="1" applyAlignment="1">
      <alignment vertical="center" textRotation="255"/>
    </xf>
    <xf numFmtId="0" fontId="18" fillId="0" borderId="0" xfId="0" applyFont="1" applyAlignment="1">
      <alignment vertical="center" textRotation="255"/>
    </xf>
    <xf numFmtId="0" fontId="10" fillId="0" borderId="0" xfId="0" applyFont="1" applyAlignment="1">
      <alignment horizontal="left" vertical="top" indent="1"/>
    </xf>
    <xf numFmtId="0" fontId="10" fillId="0" borderId="0" xfId="0" applyFont="1" applyAlignment="1">
      <alignment horizontal="center" vertical="center" wrapText="1"/>
    </xf>
    <xf numFmtId="0" fontId="18" fillId="4" borderId="2" xfId="0" applyFont="1" applyFill="1" applyBorder="1">
      <alignment vertical="center"/>
    </xf>
    <xf numFmtId="0" fontId="18" fillId="4" borderId="7" xfId="0" applyFont="1" applyFill="1" applyBorder="1" applyAlignment="1">
      <alignment vertical="center" wrapText="1" shrinkToFit="1"/>
    </xf>
    <xf numFmtId="0" fontId="18" fillId="4" borderId="9" xfId="0" applyFont="1" applyFill="1" applyBorder="1" applyAlignment="1">
      <alignment vertical="center" wrapText="1" shrinkToFit="1"/>
    </xf>
    <xf numFmtId="0" fontId="18" fillId="0" borderId="0" xfId="0" applyFont="1" applyAlignment="1">
      <alignment vertical="center" wrapText="1" shrinkToFit="1"/>
    </xf>
    <xf numFmtId="0" fontId="22" fillId="4" borderId="7" xfId="0" applyFont="1" applyFill="1" applyBorder="1" applyAlignment="1">
      <alignment horizontal="center" wrapText="1"/>
    </xf>
    <xf numFmtId="0" fontId="22" fillId="4" borderId="4" xfId="0" applyFont="1" applyFill="1" applyBorder="1" applyAlignment="1">
      <alignment horizontal="center" wrapText="1"/>
    </xf>
    <xf numFmtId="0" fontId="18" fillId="4" borderId="4" xfId="0" applyFont="1" applyFill="1" applyBorder="1" applyAlignment="1">
      <alignment vertical="center" wrapText="1"/>
    </xf>
    <xf numFmtId="0" fontId="18" fillId="4" borderId="5"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3" xfId="0" applyFont="1" applyFill="1" applyBorder="1" applyAlignment="1">
      <alignment horizontal="center" vertical="center" wrapText="1" shrinkToFit="1"/>
    </xf>
    <xf numFmtId="0" fontId="18" fillId="4" borderId="8" xfId="0" applyFont="1" applyFill="1" applyBorder="1" applyAlignment="1">
      <alignment horizontal="center" vertical="center" wrapText="1" shrinkToFit="1"/>
    </xf>
    <xf numFmtId="0" fontId="18" fillId="0" borderId="0" xfId="0" applyFont="1" applyAlignment="1">
      <alignment horizontal="left" vertical="top" wrapText="1"/>
    </xf>
    <xf numFmtId="0" fontId="18" fillId="4" borderId="7" xfId="0" applyFont="1" applyFill="1" applyBorder="1" applyAlignment="1">
      <alignment horizontal="center" vertical="center" wrapText="1" shrinkToFit="1"/>
    </xf>
    <xf numFmtId="0" fontId="18" fillId="4" borderId="4" xfId="0" applyFont="1" applyFill="1" applyBorder="1" applyAlignment="1">
      <alignment horizontal="center" vertical="center" wrapText="1" shrinkToFit="1"/>
    </xf>
    <xf numFmtId="0" fontId="18" fillId="4" borderId="9" xfId="0" applyFont="1" applyFill="1" applyBorder="1" applyAlignment="1">
      <alignment horizontal="center" vertical="center" wrapText="1" shrinkToFit="1"/>
    </xf>
    <xf numFmtId="0" fontId="18" fillId="0" borderId="0" xfId="0" applyFont="1" applyAlignment="1">
      <alignment horizontal="left" vertical="center" wrapText="1" shrinkToFit="1"/>
    </xf>
    <xf numFmtId="0" fontId="17" fillId="0" borderId="0" xfId="0" applyFont="1" applyAlignment="1">
      <alignment horizontal="left" vertical="center"/>
    </xf>
    <xf numFmtId="0" fontId="17" fillId="0" borderId="0" xfId="0" applyFont="1" applyAlignment="1">
      <alignment horizontal="left" vertical="top" indent="1"/>
    </xf>
    <xf numFmtId="0" fontId="18" fillId="0" borderId="0" xfId="0" applyFont="1" applyAlignment="1">
      <alignment horizontal="left" vertical="top" wrapText="1" indent="1"/>
    </xf>
    <xf numFmtId="0" fontId="18" fillId="4" borderId="2" xfId="0" applyFont="1" applyFill="1" applyBorder="1" applyAlignment="1">
      <alignment horizontal="center" vertical="center" wrapText="1"/>
    </xf>
    <xf numFmtId="178" fontId="18" fillId="0" borderId="7" xfId="0" applyNumberFormat="1" applyFont="1" applyFill="1" applyBorder="1" applyAlignment="1">
      <alignment horizontal="right" vertical="center" wrapText="1"/>
    </xf>
    <xf numFmtId="179" fontId="23" fillId="0" borderId="9" xfId="19" applyNumberFormat="1" applyFont="1" applyFill="1" applyBorder="1" applyAlignment="1">
      <alignment horizontal="right" vertical="center" wrapText="1" shrinkToFit="1"/>
    </xf>
    <xf numFmtId="0" fontId="18" fillId="0" borderId="0" xfId="0" applyFont="1" applyAlignment="1"/>
    <xf numFmtId="0" fontId="20"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8" fillId="4" borderId="10" xfId="0" applyFont="1" applyFill="1" applyBorder="1">
      <alignment vertical="center"/>
    </xf>
    <xf numFmtId="0" fontId="18" fillId="4" borderId="14" xfId="0" applyFont="1" applyFill="1" applyBorder="1" applyAlignment="1">
      <alignment vertical="center" wrapText="1" shrinkToFit="1"/>
    </xf>
    <xf numFmtId="0" fontId="18" fillId="4" borderId="15" xfId="0" applyFont="1" applyFill="1" applyBorder="1" applyAlignment="1">
      <alignment vertical="center" wrapText="1" shrinkToFit="1"/>
    </xf>
    <xf numFmtId="0" fontId="22" fillId="4" borderId="14" xfId="0" applyFont="1" applyFill="1" applyBorder="1" applyAlignment="1">
      <alignment horizontal="center" wrapText="1"/>
    </xf>
    <xf numFmtId="0" fontId="22" fillId="4" borderId="1" xfId="0" applyFont="1" applyFill="1" applyBorder="1" applyAlignment="1">
      <alignment horizontal="center" wrapText="1"/>
    </xf>
    <xf numFmtId="0" fontId="18" fillId="4" borderId="3"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7" xfId="0" applyFont="1" applyFill="1" applyBorder="1" applyAlignment="1">
      <alignment vertical="center" wrapText="1"/>
    </xf>
    <xf numFmtId="0" fontId="18" fillId="4" borderId="9" xfId="0" applyFont="1" applyFill="1" applyBorder="1" applyAlignment="1">
      <alignment vertical="center" wrapText="1"/>
    </xf>
    <xf numFmtId="0" fontId="18" fillId="4" borderId="13" xfId="0" applyFont="1" applyFill="1" applyBorder="1" applyAlignment="1">
      <alignment horizontal="center" vertical="center" wrapText="1" shrinkToFit="1"/>
    </xf>
    <xf numFmtId="0" fontId="18" fillId="4" borderId="0" xfId="0" applyFont="1" applyFill="1" applyAlignment="1">
      <alignment horizontal="center" vertical="center" wrapText="1" shrinkToFit="1"/>
    </xf>
    <xf numFmtId="0" fontId="24" fillId="4" borderId="7" xfId="0" applyFont="1" applyFill="1" applyBorder="1" applyAlignment="1">
      <alignment horizontal="center" vertical="center" wrapText="1" shrinkToFit="1"/>
    </xf>
    <xf numFmtId="0" fontId="24" fillId="4" borderId="9" xfId="0" applyFont="1" applyFill="1" applyBorder="1" applyAlignment="1">
      <alignment horizontal="center" vertical="center" wrapText="1" shrinkToFit="1"/>
    </xf>
    <xf numFmtId="0" fontId="17" fillId="0" borderId="0" xfId="0" applyFont="1" applyAlignment="1">
      <alignment vertical="top"/>
    </xf>
    <xf numFmtId="0" fontId="18" fillId="4" borderId="6" xfId="0" applyFont="1" applyFill="1" applyBorder="1" applyAlignment="1">
      <alignment horizontal="center" vertical="center" wrapText="1"/>
    </xf>
    <xf numFmtId="178" fontId="18" fillId="0" borderId="13" xfId="0" applyNumberFormat="1" applyFont="1" applyFill="1" applyBorder="1" applyAlignment="1">
      <alignment horizontal="right" vertical="center" wrapText="1"/>
    </xf>
    <xf numFmtId="179" fontId="23" fillId="0" borderId="16" xfId="19" applyNumberFormat="1" applyFont="1" applyFill="1" applyBorder="1" applyAlignment="1">
      <alignment horizontal="right" vertical="center" wrapText="1" shrinkToFit="1"/>
    </xf>
    <xf numFmtId="0" fontId="24" fillId="4" borderId="17" xfId="0" applyFont="1" applyFill="1" applyBorder="1" applyAlignment="1">
      <alignment horizontal="center" vertical="center" shrinkToFit="1"/>
    </xf>
    <xf numFmtId="0" fontId="10" fillId="4" borderId="17" xfId="0" applyFont="1" applyFill="1" applyBorder="1" applyAlignment="1">
      <alignment horizontal="center" vertical="center" shrinkToFit="1"/>
    </xf>
    <xf numFmtId="0" fontId="10" fillId="4" borderId="11" xfId="0" applyFont="1" applyFill="1" applyBorder="1" applyAlignment="1">
      <alignment horizontal="left" vertical="center"/>
    </xf>
    <xf numFmtId="0" fontId="25" fillId="0" borderId="11" xfId="0" applyFont="1" applyFill="1" applyBorder="1" applyAlignment="1">
      <alignment horizontal="center" vertical="center"/>
    </xf>
    <xf numFmtId="0" fontId="26" fillId="0" borderId="11" xfId="0" applyFont="1" applyFill="1" applyBorder="1" applyAlignment="1">
      <alignment horizontal="center" vertical="center"/>
    </xf>
    <xf numFmtId="0" fontId="4" fillId="4" borderId="6" xfId="0" applyFont="1" applyFill="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0" xfId="0" applyFont="1" applyAlignment="1">
      <alignment horizontal="center" vertical="center" shrinkToFit="1"/>
    </xf>
    <xf numFmtId="178" fontId="23" fillId="0" borderId="7" xfId="19" applyNumberFormat="1" applyFont="1" applyBorder="1" applyAlignment="1">
      <alignment horizontal="right" vertical="center" wrapText="1" shrinkToFit="1"/>
    </xf>
    <xf numFmtId="180" fontId="23" fillId="0" borderId="16" xfId="19" applyNumberFormat="1" applyFont="1" applyBorder="1" applyAlignment="1">
      <alignment horizontal="right" vertical="center" wrapText="1" shrinkToFit="1"/>
    </xf>
    <xf numFmtId="181" fontId="18" fillId="0" borderId="7" xfId="19" applyNumberFormat="1" applyFont="1" applyFill="1" applyBorder="1" applyAlignment="1">
      <alignment vertical="center" wrapText="1" shrinkToFit="1"/>
    </xf>
    <xf numFmtId="181" fontId="18" fillId="0" borderId="9" xfId="19" applyNumberFormat="1" applyFont="1" applyFill="1" applyBorder="1" applyAlignment="1">
      <alignment vertical="center" wrapText="1" shrinkToFit="1"/>
    </xf>
    <xf numFmtId="182" fontId="23" fillId="0" borderId="9" xfId="19" applyNumberFormat="1" applyFont="1" applyBorder="1" applyAlignment="1">
      <alignment horizontal="right" vertical="center" wrapText="1" shrinkToFit="1"/>
    </xf>
    <xf numFmtId="0" fontId="24" fillId="4" borderId="13" xfId="0" applyFont="1" applyFill="1" applyBorder="1" applyAlignment="1">
      <alignment horizontal="center" vertical="center" wrapText="1" shrinkToFit="1"/>
    </xf>
    <xf numFmtId="0" fontId="24" fillId="4" borderId="16" xfId="0" applyFont="1" applyFill="1" applyBorder="1" applyAlignment="1">
      <alignment horizontal="center" vertical="center" wrapText="1" shrinkToFit="1"/>
    </xf>
    <xf numFmtId="0" fontId="17" fillId="0" borderId="0" xfId="0" applyFont="1" applyAlignment="1">
      <alignment horizontal="right" vertical="center"/>
    </xf>
    <xf numFmtId="0" fontId="17" fillId="4" borderId="2" xfId="0" applyFont="1" applyFill="1" applyBorder="1">
      <alignment vertical="center"/>
    </xf>
    <xf numFmtId="0" fontId="17" fillId="4" borderId="2" xfId="0" applyFont="1" applyFill="1" applyBorder="1" applyAlignment="1">
      <alignment vertical="center" shrinkToFit="1"/>
    </xf>
    <xf numFmtId="0" fontId="4" fillId="4" borderId="10" xfId="0" applyFont="1" applyFill="1" applyBorder="1" applyAlignment="1">
      <alignment horizontal="center" vertical="center" shrinkToFit="1"/>
    </xf>
    <xf numFmtId="0" fontId="17" fillId="0" borderId="14" xfId="0" applyFont="1" applyBorder="1" applyAlignment="1">
      <alignment horizontal="center" vertical="center" wrapText="1" shrinkToFit="1"/>
    </xf>
    <xf numFmtId="0" fontId="17" fillId="0" borderId="15" xfId="0" applyFont="1" applyBorder="1" applyAlignment="1">
      <alignment horizontal="center" vertical="center" wrapText="1" shrinkToFit="1"/>
    </xf>
    <xf numFmtId="0" fontId="18" fillId="4" borderId="6" xfId="0" applyFont="1" applyFill="1" applyBorder="1">
      <alignment vertical="center"/>
    </xf>
    <xf numFmtId="0" fontId="18" fillId="4" borderId="10" xfId="0" applyFont="1" applyFill="1" applyBorder="1" applyAlignment="1">
      <alignment horizontal="center" vertical="center" wrapText="1"/>
    </xf>
    <xf numFmtId="178" fontId="23" fillId="0" borderId="14" xfId="19" applyNumberFormat="1" applyFont="1" applyBorder="1" applyAlignment="1">
      <alignment horizontal="right" vertical="center" wrapText="1" shrinkToFit="1"/>
    </xf>
    <xf numFmtId="180" fontId="23" fillId="0" borderId="15" xfId="19" applyNumberFormat="1" applyFont="1" applyBorder="1" applyAlignment="1">
      <alignment horizontal="right" vertical="center" wrapText="1" shrinkToFit="1"/>
    </xf>
    <xf numFmtId="181" fontId="18" fillId="0" borderId="3" xfId="19" applyNumberFormat="1" applyFont="1" applyFill="1" applyBorder="1" applyAlignment="1">
      <alignment vertical="center" wrapText="1"/>
    </xf>
    <xf numFmtId="181" fontId="18" fillId="0" borderId="8" xfId="19" applyNumberFormat="1" applyFont="1" applyFill="1" applyBorder="1" applyAlignment="1">
      <alignment vertical="center" wrapText="1"/>
    </xf>
    <xf numFmtId="178" fontId="23" fillId="0" borderId="13" xfId="19" applyNumberFormat="1" applyFont="1" applyBorder="1" applyAlignment="1">
      <alignment horizontal="right" vertical="center" wrapText="1" shrinkToFit="1"/>
    </xf>
    <xf numFmtId="182" fontId="23" fillId="0" borderId="16" xfId="19" applyNumberFormat="1" applyFont="1" applyBorder="1" applyAlignment="1">
      <alignment horizontal="right" vertical="center" wrapText="1" shrinkToFit="1"/>
    </xf>
    <xf numFmtId="0" fontId="18" fillId="4" borderId="14" xfId="0" applyFont="1" applyFill="1" applyBorder="1" applyAlignment="1">
      <alignment horizontal="center" vertical="center" wrapText="1" shrinkToFit="1"/>
    </xf>
    <xf numFmtId="0" fontId="18" fillId="4" borderId="1" xfId="0" applyFont="1" applyFill="1" applyBorder="1" applyAlignment="1">
      <alignment horizontal="center" vertical="center" wrapText="1" shrinkToFit="1"/>
    </xf>
    <xf numFmtId="0" fontId="24" fillId="4" borderId="14" xfId="0" applyFont="1" applyFill="1" applyBorder="1" applyAlignment="1">
      <alignment horizontal="center" vertical="center" wrapText="1" shrinkToFit="1"/>
    </xf>
    <xf numFmtId="0" fontId="24" fillId="4" borderId="15" xfId="0" applyFont="1" applyFill="1" applyBorder="1" applyAlignment="1">
      <alignment horizontal="center" vertical="center" wrapText="1" shrinkToFit="1"/>
    </xf>
    <xf numFmtId="0" fontId="18" fillId="0" borderId="1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7" fillId="4" borderId="6" xfId="0" applyFont="1" applyFill="1" applyBorder="1">
      <alignment vertical="center"/>
    </xf>
    <xf numFmtId="0" fontId="17" fillId="4" borderId="6" xfId="0" applyFont="1" applyFill="1" applyBorder="1" applyAlignment="1">
      <alignment vertical="center" shrinkToFit="1"/>
    </xf>
    <xf numFmtId="183" fontId="10" fillId="0" borderId="0" xfId="0" applyNumberFormat="1" applyFont="1">
      <alignment vertical="center"/>
    </xf>
    <xf numFmtId="0" fontId="4" fillId="4" borderId="2" xfId="0" applyFont="1" applyFill="1" applyBorder="1" applyAlignment="1">
      <alignment horizontal="center" vertical="center" shrinkToFit="1"/>
    </xf>
    <xf numFmtId="181" fontId="18" fillId="0" borderId="13" xfId="19" applyNumberFormat="1" applyFont="1" applyFill="1" applyBorder="1" applyAlignment="1">
      <alignment horizontal="center" vertical="center" wrapText="1" shrinkToFit="1"/>
    </xf>
    <xf numFmtId="181" fontId="18" fillId="0" borderId="16" xfId="19" applyNumberFormat="1" applyFont="1" applyFill="1" applyBorder="1" applyAlignment="1">
      <alignment horizontal="center" vertical="center" wrapText="1" shrinkToFit="1"/>
    </xf>
    <xf numFmtId="0" fontId="18" fillId="4" borderId="11" xfId="0" applyFont="1" applyFill="1" applyBorder="1" applyAlignment="1">
      <alignment horizontal="center" vertical="center"/>
    </xf>
    <xf numFmtId="184" fontId="27" fillId="0" borderId="3" xfId="19" applyNumberFormat="1" applyFont="1" applyBorder="1" applyAlignment="1">
      <alignment horizontal="right" vertical="center" wrapText="1"/>
    </xf>
    <xf numFmtId="185" fontId="23" fillId="0" borderId="15" xfId="19" applyNumberFormat="1" applyFont="1" applyBorder="1" applyAlignment="1">
      <alignment horizontal="right" vertical="center" shrinkToFit="1"/>
    </xf>
    <xf numFmtId="184" fontId="23" fillId="0" borderId="3" xfId="19" applyNumberFormat="1" applyFont="1" applyBorder="1" applyAlignment="1">
      <alignment horizontal="right" vertical="center" shrinkToFit="1"/>
    </xf>
    <xf numFmtId="185" fontId="23" fillId="0" borderId="8" xfId="19" applyNumberFormat="1" applyFont="1" applyBorder="1" applyAlignment="1">
      <alignment horizontal="right" vertical="center" shrinkToFit="1"/>
    </xf>
    <xf numFmtId="178" fontId="18" fillId="0" borderId="14" xfId="0" applyNumberFormat="1" applyFont="1" applyFill="1" applyBorder="1" applyAlignment="1">
      <alignment horizontal="right" vertical="center" wrapText="1"/>
    </xf>
    <xf numFmtId="179" fontId="23" fillId="0" borderId="15" xfId="19" applyNumberFormat="1" applyFont="1" applyFill="1" applyBorder="1" applyAlignment="1">
      <alignment horizontal="right" vertical="center" wrapText="1" shrinkToFit="1"/>
    </xf>
    <xf numFmtId="0" fontId="10" fillId="0" borderId="18" xfId="0" applyFont="1" applyBorder="1">
      <alignment vertical="center"/>
    </xf>
    <xf numFmtId="183" fontId="10" fillId="0" borderId="0" xfId="0" applyNumberFormat="1" applyFont="1" applyAlignment="1">
      <alignment horizontal="center" vertical="center"/>
    </xf>
    <xf numFmtId="0" fontId="4" fillId="4" borderId="2" xfId="0" applyFont="1" applyFill="1" applyBorder="1" applyAlignment="1">
      <alignment horizontal="center" vertical="center" wrapText="1"/>
    </xf>
    <xf numFmtId="186" fontId="17" fillId="0" borderId="7" xfId="0" applyNumberFormat="1" applyFont="1" applyBorder="1" applyAlignment="1">
      <alignment horizontal="center" vertical="center" wrapText="1" shrinkToFit="1"/>
    </xf>
    <xf numFmtId="186" fontId="17" fillId="0" borderId="9" xfId="0" applyNumberFormat="1" applyFont="1" applyBorder="1" applyAlignment="1">
      <alignment horizontal="right" vertical="center" wrapText="1" shrinkToFit="1"/>
    </xf>
    <xf numFmtId="186" fontId="17" fillId="0" borderId="7" xfId="0" applyNumberFormat="1" applyFont="1" applyBorder="1" applyAlignment="1">
      <alignment horizontal="right" vertical="center" wrapText="1" shrinkToFit="1"/>
    </xf>
    <xf numFmtId="186" fontId="17" fillId="0" borderId="0" xfId="0" applyNumberFormat="1" applyFont="1" applyAlignment="1">
      <alignment horizontal="right" vertical="center" shrinkToFit="1"/>
    </xf>
    <xf numFmtId="0" fontId="4" fillId="4" borderId="10" xfId="0" applyFont="1" applyFill="1" applyBorder="1" applyAlignment="1">
      <alignment horizontal="center" vertical="center" wrapText="1"/>
    </xf>
    <xf numFmtId="186" fontId="17" fillId="0" borderId="14" xfId="0" applyNumberFormat="1" applyFont="1" applyBorder="1" applyAlignment="1">
      <alignment horizontal="center" vertical="center" wrapText="1" shrinkToFit="1"/>
    </xf>
    <xf numFmtId="186" fontId="17" fillId="0" borderId="15" xfId="0" applyNumberFormat="1" applyFont="1" applyBorder="1" applyAlignment="1">
      <alignment horizontal="right" vertical="center" wrapText="1" shrinkToFit="1"/>
    </xf>
    <xf numFmtId="186" fontId="17" fillId="0" borderId="14" xfId="0" applyNumberFormat="1" applyFont="1" applyBorder="1" applyAlignment="1">
      <alignment horizontal="right" vertical="center" wrapText="1" shrinkToFit="1"/>
    </xf>
    <xf numFmtId="187" fontId="23" fillId="0" borderId="19" xfId="19" applyNumberFormat="1" applyFont="1" applyBorder="1" applyAlignment="1">
      <alignment horizontal="center" vertical="center" wrapText="1" shrinkToFit="1"/>
    </xf>
    <xf numFmtId="187" fontId="23" fillId="0" borderId="20" xfId="19" applyNumberFormat="1" applyFont="1" applyBorder="1" applyAlignment="1">
      <alignment horizontal="center" vertical="center" wrapText="1" shrinkToFit="1"/>
    </xf>
    <xf numFmtId="0" fontId="18" fillId="4" borderId="2" xfId="0" applyFont="1" applyFill="1" applyBorder="1" applyAlignment="1">
      <alignment horizontal="center" vertical="center"/>
    </xf>
    <xf numFmtId="188" fontId="27" fillId="0" borderId="3" xfId="19" applyNumberFormat="1" applyFont="1" applyBorder="1" applyAlignment="1">
      <alignment horizontal="right" vertical="center" wrapText="1"/>
    </xf>
    <xf numFmtId="189" fontId="23" fillId="0" borderId="9" xfId="19" applyNumberFormat="1" applyFont="1" applyBorder="1" applyAlignment="1">
      <alignment horizontal="right" vertical="center" shrinkToFit="1"/>
    </xf>
    <xf numFmtId="188" fontId="23" fillId="0" borderId="3" xfId="19" applyNumberFormat="1" applyFont="1" applyBorder="1" applyAlignment="1">
      <alignment horizontal="right" vertical="center" shrinkToFit="1"/>
    </xf>
    <xf numFmtId="0" fontId="10" fillId="0" borderId="21" xfId="0" applyFont="1" applyFill="1" applyBorder="1" applyAlignment="1">
      <alignment horizontal="center" vertical="center" wrapText="1"/>
    </xf>
    <xf numFmtId="0" fontId="18" fillId="4" borderId="13" xfId="0" applyFont="1" applyFill="1" applyBorder="1">
      <alignment vertical="center"/>
    </xf>
    <xf numFmtId="187" fontId="23" fillId="0" borderId="22" xfId="19" applyNumberFormat="1" applyFont="1" applyBorder="1" applyAlignment="1">
      <alignment horizontal="center" vertical="center" wrapText="1" shrinkToFit="1"/>
    </xf>
    <xf numFmtId="187" fontId="23" fillId="0" borderId="23" xfId="19" applyNumberFormat="1" applyFont="1" applyBorder="1" applyAlignment="1">
      <alignment horizontal="center" vertical="center" wrapText="1" shrinkToFit="1"/>
    </xf>
    <xf numFmtId="0" fontId="18" fillId="4" borderId="10" xfId="0" applyFont="1" applyFill="1" applyBorder="1" applyAlignment="1">
      <alignment horizontal="center" vertical="center"/>
    </xf>
    <xf numFmtId="189" fontId="23" fillId="0" borderId="15" xfId="19" applyNumberFormat="1" applyFont="1" applyBorder="1" applyAlignment="1">
      <alignment horizontal="right" vertical="center" shrinkToFit="1"/>
    </xf>
    <xf numFmtId="0" fontId="18" fillId="0" borderId="24"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7" fillId="4" borderId="10" xfId="0" applyFont="1" applyFill="1" applyBorder="1">
      <alignment vertical="center"/>
    </xf>
    <xf numFmtId="0" fontId="17" fillId="4" borderId="10" xfId="0" applyFont="1" applyFill="1" applyBorder="1" applyAlignment="1">
      <alignment vertical="center" shrinkToFit="1"/>
    </xf>
    <xf numFmtId="0" fontId="4" fillId="4" borderId="11" xfId="0" applyFont="1" applyFill="1" applyBorder="1" applyAlignment="1">
      <alignment horizontal="center" vertical="center" shrinkToFit="1"/>
    </xf>
    <xf numFmtId="0" fontId="17" fillId="0" borderId="3"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8" fillId="4" borderId="14" xfId="0" applyFont="1" applyFill="1" applyBorder="1" applyAlignment="1">
      <alignment horizontal="center" vertical="center"/>
    </xf>
    <xf numFmtId="0" fontId="18" fillId="4" borderId="15" xfId="0" applyFont="1" applyFill="1" applyBorder="1" applyAlignment="1">
      <alignment horizontal="center" vertical="center"/>
    </xf>
    <xf numFmtId="178" fontId="23" fillId="0" borderId="7" xfId="19" applyNumberFormat="1" applyFont="1" applyBorder="1" applyAlignment="1">
      <alignment vertical="center" wrapText="1" shrinkToFit="1"/>
    </xf>
    <xf numFmtId="187" fontId="23" fillId="0" borderId="9" xfId="19" applyNumberFormat="1" applyFont="1" applyBorder="1" applyAlignment="1">
      <alignment vertical="center" wrapText="1" shrinkToFit="1"/>
    </xf>
    <xf numFmtId="187" fontId="23" fillId="0" borderId="5" xfId="19" applyNumberFormat="1" applyFont="1" applyFill="1" applyBorder="1" applyAlignment="1">
      <alignment horizontal="right" vertical="center" wrapText="1" shrinkToFit="1"/>
    </xf>
    <xf numFmtId="187" fontId="23" fillId="0" borderId="8" xfId="19" applyNumberFormat="1" applyFont="1" applyFill="1" applyBorder="1" applyAlignment="1">
      <alignment horizontal="right" vertical="center" wrapText="1" shrinkToFit="1"/>
    </xf>
    <xf numFmtId="0" fontId="10" fillId="4" borderId="11" xfId="0" applyFont="1" applyFill="1" applyBorder="1" applyAlignment="1">
      <alignment horizontal="center" vertical="center"/>
    </xf>
    <xf numFmtId="190" fontId="18" fillId="0" borderId="4" xfId="0" applyNumberFormat="1" applyFont="1" applyBorder="1" applyAlignment="1">
      <alignment horizontal="center" vertical="center"/>
    </xf>
    <xf numFmtId="190" fontId="18" fillId="0" borderId="0" xfId="0" applyNumberFormat="1" applyFont="1" applyAlignment="1">
      <alignment horizontal="center" vertical="center"/>
    </xf>
    <xf numFmtId="0" fontId="17" fillId="0" borderId="0" xfId="0" applyFont="1" applyAlignment="1">
      <alignment horizontal="left" vertical="center" wrapText="1" shrinkToFit="1"/>
    </xf>
    <xf numFmtId="0" fontId="22" fillId="4" borderId="26" xfId="0" applyFont="1" applyFill="1" applyBorder="1" applyAlignment="1">
      <alignment horizontal="center" vertical="center" wrapText="1"/>
    </xf>
    <xf numFmtId="0" fontId="22" fillId="4" borderId="27" xfId="0" applyFont="1" applyFill="1" applyBorder="1" applyAlignment="1">
      <alignment horizontal="center" vertical="center" wrapText="1"/>
    </xf>
    <xf numFmtId="180" fontId="23" fillId="0" borderId="26" xfId="19" applyNumberFormat="1" applyFont="1" applyBorder="1" applyAlignment="1">
      <alignment horizontal="right" vertical="center" wrapText="1" shrinkToFit="1"/>
    </xf>
    <xf numFmtId="187" fontId="23" fillId="0" borderId="27" xfId="19" applyNumberFormat="1" applyFont="1" applyBorder="1" applyAlignment="1">
      <alignment vertical="center" wrapText="1" shrinkToFit="1"/>
    </xf>
    <xf numFmtId="182" fontId="23" fillId="0" borderId="28" xfId="19" applyNumberFormat="1" applyFont="1" applyFill="1" applyBorder="1" applyAlignment="1">
      <alignment horizontal="right" vertical="center" wrapText="1" shrinkToFit="1"/>
    </xf>
    <xf numFmtId="182" fontId="23" fillId="0" borderId="27" xfId="19" applyNumberFormat="1" applyFont="1" applyFill="1" applyBorder="1" applyAlignment="1">
      <alignment horizontal="right" vertical="center" wrapText="1" shrinkToFit="1"/>
    </xf>
    <xf numFmtId="178" fontId="23" fillId="0" borderId="29" xfId="19" applyNumberFormat="1" applyFont="1" applyBorder="1" applyAlignment="1">
      <alignment horizontal="right" vertical="center" wrapText="1" shrinkToFit="1"/>
    </xf>
    <xf numFmtId="182" fontId="23" fillId="0" borderId="30" xfId="19" applyNumberFormat="1" applyFont="1" applyBorder="1" applyAlignment="1">
      <alignment horizontal="right" vertical="center" wrapText="1" shrinkToFit="1"/>
    </xf>
    <xf numFmtId="0" fontId="22" fillId="4" borderId="31" xfId="0" applyFont="1" applyFill="1" applyBorder="1" applyAlignment="1">
      <alignment horizontal="center" vertical="center" wrapText="1"/>
    </xf>
    <xf numFmtId="0" fontId="22" fillId="4" borderId="32" xfId="0" applyFont="1" applyFill="1" applyBorder="1" applyAlignment="1">
      <alignment horizontal="center" vertical="center" wrapText="1"/>
    </xf>
    <xf numFmtId="191" fontId="23" fillId="0" borderId="33" xfId="19" applyNumberFormat="1" applyFont="1" applyBorder="1" applyAlignment="1">
      <alignment horizontal="right" vertical="center" wrapText="1" shrinkToFit="1"/>
    </xf>
    <xf numFmtId="192" fontId="23" fillId="0" borderId="31" xfId="0" applyNumberFormat="1" applyFont="1" applyFill="1" applyBorder="1" applyAlignment="1">
      <alignment horizontal="right" vertical="center" wrapText="1" shrinkToFit="1"/>
    </xf>
    <xf numFmtId="191" fontId="23" fillId="0" borderId="32" xfId="0" applyNumberFormat="1" applyFont="1" applyFill="1" applyBorder="1" applyAlignment="1">
      <alignment horizontal="right" vertical="center" wrapText="1" shrinkToFit="1"/>
    </xf>
    <xf numFmtId="0" fontId="17" fillId="0" borderId="0" xfId="0" applyFont="1" applyAlignment="1">
      <alignment vertical="top" wrapText="1"/>
    </xf>
    <xf numFmtId="0" fontId="20" fillId="0" borderId="0" xfId="0" applyFont="1" applyAlignment="1">
      <alignment vertical="center" wrapText="1"/>
    </xf>
    <xf numFmtId="0" fontId="20" fillId="0" borderId="0" xfId="0" applyFont="1" applyAlignment="1">
      <alignment vertical="top" wrapText="1"/>
    </xf>
    <xf numFmtId="193" fontId="20" fillId="0" borderId="0" xfId="0" applyNumberFormat="1" applyFont="1" applyAlignment="1">
      <alignment horizontal="left" vertical="center"/>
    </xf>
    <xf numFmtId="0" fontId="28" fillId="0" borderId="0" xfId="0" applyFont="1" applyFill="1" applyAlignment="1">
      <alignment horizontal="center" vertical="center"/>
    </xf>
    <xf numFmtId="0" fontId="17" fillId="0" borderId="0" xfId="0" applyFont="1" applyFill="1" applyAlignment="1">
      <alignment horizontal="center" vertical="center"/>
    </xf>
    <xf numFmtId="0" fontId="12" fillId="0" borderId="0" xfId="0" applyFont="1">
      <alignment vertical="center"/>
    </xf>
    <xf numFmtId="0" fontId="29" fillId="0" borderId="0" xfId="0" applyFont="1" applyFill="1" applyAlignment="1">
      <alignment horizontal="center" vertical="center"/>
    </xf>
    <xf numFmtId="0" fontId="17" fillId="0" borderId="1" xfId="0" applyFont="1" applyFill="1" applyBorder="1">
      <alignment vertical="center"/>
    </xf>
    <xf numFmtId="0" fontId="26" fillId="0" borderId="0" xfId="0" applyFont="1" applyFill="1">
      <alignment vertical="center"/>
    </xf>
    <xf numFmtId="0" fontId="17" fillId="0" borderId="7" xfId="0" applyFont="1" applyFill="1" applyBorder="1">
      <alignment vertical="center"/>
    </xf>
    <xf numFmtId="0" fontId="17" fillId="0" borderId="4" xfId="0" applyFont="1" applyFill="1" applyBorder="1">
      <alignment vertical="center"/>
    </xf>
    <xf numFmtId="0" fontId="17" fillId="0" borderId="9" xfId="0" applyFont="1" applyFill="1" applyBorder="1">
      <alignment vertical="center"/>
    </xf>
    <xf numFmtId="194" fontId="29" fillId="0" borderId="0" xfId="0" applyNumberFormat="1" applyFont="1" applyFill="1" applyAlignment="1">
      <alignment horizontal="center" vertical="center"/>
    </xf>
    <xf numFmtId="0" fontId="17" fillId="0" borderId="13" xfId="0" applyFont="1" applyFill="1" applyBorder="1">
      <alignment vertical="center"/>
    </xf>
    <xf numFmtId="0" fontId="17" fillId="0" borderId="16" xfId="0" applyFont="1" applyFill="1" applyBorder="1">
      <alignment vertical="center"/>
    </xf>
    <xf numFmtId="194" fontId="10" fillId="0" borderId="0" xfId="0" applyNumberFormat="1" applyFont="1" applyFill="1" applyAlignment="1">
      <alignment horizontal="center" vertical="center"/>
    </xf>
    <xf numFmtId="0" fontId="30" fillId="0" borderId="0" xfId="0" applyFont="1" applyFill="1">
      <alignment vertical="center"/>
    </xf>
    <xf numFmtId="194" fontId="10" fillId="0" borderId="0" xfId="0" applyNumberFormat="1" applyFont="1" applyFill="1" applyAlignment="1">
      <alignment horizontal="left" vertical="center"/>
    </xf>
    <xf numFmtId="194" fontId="26" fillId="0" borderId="0" xfId="0" applyNumberFormat="1" applyFont="1" applyFill="1" applyAlignment="1">
      <alignment horizontal="left" vertical="center"/>
    </xf>
    <xf numFmtId="0" fontId="17" fillId="0" borderId="14" xfId="0" applyFont="1" applyFill="1" applyBorder="1">
      <alignment vertical="center"/>
    </xf>
    <xf numFmtId="0" fontId="17" fillId="0" borderId="15" xfId="0" applyFont="1" applyFill="1" applyBorder="1">
      <alignment vertical="center"/>
    </xf>
    <xf numFmtId="0" fontId="4" fillId="5" borderId="0" xfId="14" applyFont="1" applyFill="1" applyAlignment="1">
      <alignment vertical="center" shrinkToFit="1"/>
    </xf>
    <xf numFmtId="0" fontId="4" fillId="5" borderId="0" xfId="17" applyNumberFormat="1" applyFont="1" applyFill="1" applyAlignment="1">
      <alignment vertical="center"/>
    </xf>
    <xf numFmtId="0" fontId="19" fillId="5" borderId="0" xfId="17" applyNumberFormat="1" applyFont="1" applyFill="1" applyAlignment="1">
      <alignment vertical="center"/>
    </xf>
    <xf numFmtId="0" fontId="11" fillId="5" borderId="0" xfId="14" applyFont="1" applyFill="1" applyBorder="1" applyAlignment="1">
      <alignment horizontal="center" vertical="center"/>
    </xf>
    <xf numFmtId="0" fontId="4" fillId="5" borderId="7" xfId="14" applyFont="1" applyFill="1" applyBorder="1" applyAlignment="1">
      <alignment horizontal="center" vertical="center"/>
    </xf>
    <xf numFmtId="0" fontId="4" fillId="0" borderId="4" xfId="17" applyFont="1" applyBorder="1" applyAlignment="1">
      <alignment horizontal="center" vertical="center"/>
    </xf>
    <xf numFmtId="0" fontId="4" fillId="0" borderId="9" xfId="17" applyFont="1" applyBorder="1" applyAlignment="1">
      <alignment horizontal="center" vertical="center"/>
    </xf>
    <xf numFmtId="0" fontId="4" fillId="5" borderId="12" xfId="14" applyFont="1" applyFill="1" applyBorder="1" applyAlignment="1">
      <alignment horizontal="left" vertical="center" wrapText="1" indent="1"/>
    </xf>
    <xf numFmtId="0" fontId="31" fillId="5" borderId="0" xfId="14" applyFont="1" applyFill="1" applyAlignment="1">
      <alignment vertical="center"/>
    </xf>
    <xf numFmtId="0" fontId="31" fillId="0" borderId="12" xfId="10" applyFont="1" applyFill="1" applyBorder="1" applyAlignment="1" applyProtection="1">
      <alignment horizontal="center" vertical="center" textRotation="255" wrapText="1"/>
      <protection locked="0"/>
    </xf>
    <xf numFmtId="0" fontId="31" fillId="0" borderId="12" xfId="17" applyFont="1" applyBorder="1" applyAlignment="1">
      <alignment horizontal="center" vertical="center" textRotation="255" wrapText="1"/>
    </xf>
    <xf numFmtId="0" fontId="32" fillId="5" borderId="0" xfId="14" applyFont="1" applyFill="1" applyBorder="1" applyAlignment="1">
      <alignment vertical="distributed" wrapText="1"/>
    </xf>
    <xf numFmtId="0" fontId="33" fillId="0" borderId="0" xfId="17" applyFont="1" applyBorder="1" applyAlignment="1">
      <alignment horizontal="center" vertical="center"/>
    </xf>
    <xf numFmtId="0" fontId="4" fillId="0" borderId="13" xfId="17" applyFont="1" applyBorder="1" applyAlignment="1">
      <alignment horizontal="center" vertical="center"/>
    </xf>
    <xf numFmtId="0" fontId="4" fillId="0" borderId="0" xfId="17" applyFont="1" applyBorder="1" applyAlignment="1">
      <alignment horizontal="center" vertical="center"/>
    </xf>
    <xf numFmtId="0" fontId="4" fillId="0" borderId="34" xfId="17" applyFont="1" applyBorder="1" applyAlignment="1">
      <alignment horizontal="center" vertical="center"/>
    </xf>
    <xf numFmtId="0" fontId="19" fillId="0" borderId="12" xfId="17" applyFont="1" applyBorder="1" applyAlignment="1">
      <alignment horizontal="left" vertical="center" wrapText="1" indent="1"/>
    </xf>
    <xf numFmtId="0" fontId="6" fillId="0" borderId="0" xfId="17" applyBorder="1" applyAlignment="1">
      <alignment vertical="center" wrapText="1"/>
    </xf>
    <xf numFmtId="0" fontId="31" fillId="0" borderId="12" xfId="10" applyFont="1" applyFill="1" applyBorder="1" applyAlignment="1" applyProtection="1">
      <alignment horizontal="left" vertical="center" wrapText="1"/>
      <protection locked="0"/>
    </xf>
    <xf numFmtId="0" fontId="31" fillId="0" borderId="12" xfId="17" applyFont="1" applyBorder="1" applyAlignment="1">
      <alignment vertical="center" wrapText="1"/>
    </xf>
    <xf numFmtId="0" fontId="31" fillId="0" borderId="12" xfId="15" applyFont="1" applyFill="1" applyBorder="1" applyAlignment="1">
      <alignment horizontal="left" vertical="center" wrapText="1"/>
    </xf>
    <xf numFmtId="0" fontId="4" fillId="0" borderId="14" xfId="17" applyFont="1" applyBorder="1" applyAlignment="1">
      <alignment horizontal="center" vertical="center"/>
    </xf>
    <xf numFmtId="0" fontId="4" fillId="0" borderId="1" xfId="17" applyFont="1" applyBorder="1" applyAlignment="1">
      <alignment horizontal="center" vertical="center"/>
    </xf>
    <xf numFmtId="0" fontId="4" fillId="0" borderId="15" xfId="17" applyFont="1" applyBorder="1" applyAlignment="1">
      <alignment horizontal="center" vertical="center"/>
    </xf>
    <xf numFmtId="0" fontId="4" fillId="5" borderId="7" xfId="14" applyFont="1" applyFill="1" applyBorder="1" applyAlignment="1">
      <alignment horizontal="center" vertical="center" wrapText="1"/>
    </xf>
    <xf numFmtId="0" fontId="4" fillId="0" borderId="4" xfId="17" applyFont="1" applyBorder="1" applyAlignment="1">
      <alignment horizontal="center" vertical="center" wrapText="1"/>
    </xf>
    <xf numFmtId="0" fontId="4" fillId="0" borderId="9" xfId="17" applyFont="1" applyBorder="1" applyAlignment="1">
      <alignment horizontal="center" vertical="center" wrapText="1"/>
    </xf>
    <xf numFmtId="0" fontId="4" fillId="0" borderId="13" xfId="17" applyFont="1" applyBorder="1" applyAlignment="1">
      <alignment horizontal="center" vertical="center" wrapText="1"/>
    </xf>
    <xf numFmtId="0" fontId="4" fillId="0" borderId="0" xfId="17" applyFont="1" applyBorder="1" applyAlignment="1">
      <alignment horizontal="center" vertical="center" wrapText="1"/>
    </xf>
    <xf numFmtId="0" fontId="4" fillId="0" borderId="34" xfId="17" applyFont="1" applyBorder="1" applyAlignment="1">
      <alignment horizontal="center" vertical="center" wrapText="1"/>
    </xf>
    <xf numFmtId="0" fontId="31" fillId="0" borderId="12" xfId="10" applyFont="1" applyFill="1" applyBorder="1" applyAlignment="1" applyProtection="1">
      <alignment horizontal="center" vertical="center"/>
      <protection locked="0"/>
    </xf>
    <xf numFmtId="0" fontId="31" fillId="0" borderId="12" xfId="15" applyFont="1" applyFill="1" applyBorder="1" applyAlignment="1">
      <alignment horizontal="center" vertical="center"/>
    </xf>
    <xf numFmtId="0" fontId="31" fillId="0" borderId="35" xfId="10" applyFont="1" applyFill="1" applyBorder="1" applyAlignment="1" applyProtection="1">
      <alignment vertical="center"/>
      <protection locked="0"/>
    </xf>
    <xf numFmtId="0" fontId="31" fillId="0" borderId="36" xfId="17" applyFont="1" applyBorder="1" applyAlignment="1">
      <alignment vertical="center"/>
    </xf>
    <xf numFmtId="0" fontId="4" fillId="0" borderId="14" xfId="17" applyFont="1" applyBorder="1" applyAlignment="1">
      <alignment horizontal="center" vertical="center" wrapText="1"/>
    </xf>
    <xf numFmtId="0" fontId="4" fillId="0" borderId="1" xfId="17" applyFont="1" applyBorder="1" applyAlignment="1">
      <alignment horizontal="center" vertical="center" wrapText="1"/>
    </xf>
    <xf numFmtId="0" fontId="4" fillId="0" borderId="15" xfId="17" applyFont="1" applyBorder="1" applyAlignment="1">
      <alignment horizontal="center" vertical="center" wrapText="1"/>
    </xf>
    <xf numFmtId="0" fontId="31" fillId="0" borderId="37" xfId="17" applyFont="1" applyBorder="1" applyAlignment="1">
      <alignment vertical="center"/>
    </xf>
    <xf numFmtId="0" fontId="31" fillId="0" borderId="12" xfId="10" applyFont="1" applyFill="1" applyBorder="1" applyAlignment="1" applyProtection="1">
      <alignment horizontal="center" vertical="center" wrapText="1"/>
      <protection locked="0"/>
    </xf>
    <xf numFmtId="0" fontId="31" fillId="0" borderId="12" xfId="15" applyFont="1" applyFill="1" applyBorder="1" applyAlignment="1">
      <alignment horizontal="center" vertical="center" wrapText="1"/>
    </xf>
    <xf numFmtId="0" fontId="31" fillId="0" borderId="12" xfId="10" applyFont="1" applyFill="1" applyBorder="1" applyAlignment="1" applyProtection="1">
      <alignment vertical="center"/>
      <protection locked="0"/>
    </xf>
    <xf numFmtId="0" fontId="31" fillId="0" borderId="12" xfId="17" applyFont="1" applyBorder="1" applyAlignment="1">
      <alignment vertical="center"/>
    </xf>
    <xf numFmtId="0" fontId="4" fillId="5" borderId="9" xfId="14" applyFont="1" applyFill="1" applyBorder="1" applyAlignment="1">
      <alignment horizontal="center" vertical="center" wrapText="1"/>
    </xf>
    <xf numFmtId="0" fontId="4" fillId="5" borderId="12" xfId="14" applyFont="1" applyFill="1" applyBorder="1" applyAlignment="1">
      <alignment horizontal="center" vertical="center" shrinkToFit="1"/>
    </xf>
    <xf numFmtId="0" fontId="4" fillId="5" borderId="35" xfId="14" applyFont="1" applyFill="1" applyBorder="1" applyAlignment="1">
      <alignment horizontal="center" vertical="center" wrapText="1"/>
    </xf>
    <xf numFmtId="0" fontId="4" fillId="0" borderId="37" xfId="17" applyFont="1" applyBorder="1" applyAlignment="1">
      <alignment horizontal="center" vertical="center" wrapText="1"/>
    </xf>
    <xf numFmtId="0" fontId="4" fillId="5" borderId="7" xfId="14" applyFont="1" applyFill="1" applyBorder="1" applyAlignment="1">
      <alignment horizontal="center" vertical="center" wrapText="1" shrinkToFit="1"/>
    </xf>
    <xf numFmtId="0" fontId="4" fillId="5" borderId="4" xfId="14" applyFont="1" applyFill="1" applyBorder="1" applyAlignment="1">
      <alignment horizontal="center" vertical="center" shrinkToFit="1"/>
    </xf>
    <xf numFmtId="0" fontId="4" fillId="5" borderId="9" xfId="14" applyFont="1" applyFill="1" applyBorder="1" applyAlignment="1">
      <alignment horizontal="center" vertical="center"/>
    </xf>
    <xf numFmtId="0" fontId="4" fillId="5" borderId="13" xfId="14" applyFont="1" applyFill="1" applyBorder="1" applyAlignment="1">
      <alignment horizontal="center" vertical="center" shrinkToFit="1"/>
    </xf>
    <xf numFmtId="0" fontId="4" fillId="5" borderId="0" xfId="14" applyFont="1" applyFill="1" applyBorder="1" applyAlignment="1">
      <alignment horizontal="center" vertical="center" shrinkToFit="1"/>
    </xf>
    <xf numFmtId="0" fontId="34" fillId="0" borderId="34" xfId="17" applyFont="1" applyBorder="1" applyAlignment="1">
      <alignment horizontal="center" vertical="center"/>
    </xf>
    <xf numFmtId="0" fontId="34" fillId="0" borderId="15" xfId="17" applyFont="1" applyBorder="1" applyAlignment="1">
      <alignment horizontal="center" vertical="center"/>
    </xf>
    <xf numFmtId="0" fontId="4" fillId="5" borderId="34" xfId="17" applyNumberFormat="1" applyFont="1" applyFill="1" applyBorder="1" applyAlignment="1">
      <alignment horizontal="right" vertical="center"/>
    </xf>
    <xf numFmtId="0" fontId="4" fillId="5" borderId="34" xfId="14" applyFont="1" applyFill="1" applyBorder="1" applyAlignment="1">
      <alignment horizontal="center" vertical="center" shrinkToFit="1"/>
    </xf>
    <xf numFmtId="0" fontId="6" fillId="0" borderId="34" xfId="17" applyBorder="1" applyAlignment="1">
      <alignment horizontal="right" vertical="center"/>
    </xf>
    <xf numFmtId="0" fontId="31" fillId="0" borderId="12" xfId="15" applyFont="1" applyFill="1" applyBorder="1" applyAlignment="1">
      <alignment horizontal="left" vertical="center"/>
    </xf>
    <xf numFmtId="0" fontId="4" fillId="5" borderId="14" xfId="14" applyFont="1" applyFill="1" applyBorder="1" applyAlignment="1">
      <alignment horizontal="center" vertical="center" shrinkToFit="1"/>
    </xf>
    <xf numFmtId="0" fontId="4" fillId="5" borderId="15" xfId="14" applyFont="1" applyFill="1" applyBorder="1" applyAlignment="1">
      <alignment horizontal="center" vertical="center" shrinkToFit="1"/>
    </xf>
    <xf numFmtId="0" fontId="4" fillId="5" borderId="7" xfId="14" applyFont="1" applyFill="1" applyBorder="1" applyAlignment="1">
      <alignment horizontal="center" vertical="center" shrinkToFit="1"/>
    </xf>
    <xf numFmtId="0" fontId="4" fillId="5" borderId="12" xfId="14" applyFont="1" applyFill="1" applyBorder="1" applyAlignment="1">
      <alignment horizontal="right" vertical="center" wrapText="1" shrinkToFit="1"/>
    </xf>
    <xf numFmtId="0" fontId="4" fillId="0" borderId="36" xfId="17" applyFont="1" applyBorder="1" applyAlignment="1">
      <alignment horizontal="center" vertical="center" wrapText="1"/>
    </xf>
    <xf numFmtId="0" fontId="4" fillId="0" borderId="12" xfId="17" applyFont="1" applyBorder="1" applyAlignment="1">
      <alignment horizontal="right" vertical="center" shrinkToFit="1"/>
    </xf>
    <xf numFmtId="0" fontId="4" fillId="0" borderId="0" xfId="15" applyFont="1" applyFill="1">
      <alignment vertical="center"/>
    </xf>
    <xf numFmtId="0" fontId="26" fillId="0" borderId="0" xfId="15" applyFont="1" applyFill="1" applyAlignment="1">
      <alignment horizontal="left" vertical="center" wrapText="1"/>
    </xf>
    <xf numFmtId="0" fontId="26" fillId="0" borderId="0" xfId="15" applyFont="1" applyFill="1" applyAlignment="1">
      <alignment horizontal="left" vertical="center"/>
    </xf>
    <xf numFmtId="0" fontId="32" fillId="0" borderId="0" xfId="10" applyFont="1" applyFill="1" applyProtection="1">
      <alignment vertical="center"/>
      <protection locked="0"/>
    </xf>
    <xf numFmtId="0" fontId="32" fillId="0" borderId="0" xfId="15" applyFont="1" applyFill="1" applyAlignment="1">
      <alignment horizontal="left" vertical="center"/>
    </xf>
    <xf numFmtId="0" fontId="32" fillId="5" borderId="0" xfId="17" applyNumberFormat="1" applyFont="1" applyFill="1" applyAlignment="1">
      <alignment vertical="center"/>
    </xf>
    <xf numFmtId="0" fontId="35" fillId="0" borderId="0" xfId="0" applyFont="1" applyFill="1">
      <alignment vertical="center"/>
    </xf>
    <xf numFmtId="0" fontId="26" fillId="0" borderId="0" xfId="16" applyFont="1"/>
    <xf numFmtId="0" fontId="26" fillId="0" borderId="0" xfId="16" applyFont="1" applyAlignment="1">
      <alignment vertical="top"/>
    </xf>
    <xf numFmtId="0" fontId="26" fillId="0" borderId="0" xfId="16" applyFont="1" applyAlignment="1">
      <alignment wrapText="1"/>
    </xf>
    <xf numFmtId="0" fontId="26" fillId="0" borderId="0" xfId="16" applyFont="1" applyAlignment="1">
      <alignment horizontal="left" wrapText="1"/>
    </xf>
    <xf numFmtId="0" fontId="26" fillId="0" borderId="0" xfId="16" applyFont="1" applyAlignment="1">
      <alignment horizontal="left"/>
    </xf>
    <xf numFmtId="0" fontId="17" fillId="4" borderId="11" xfId="16" applyFont="1" applyFill="1" applyBorder="1" applyAlignment="1">
      <alignment horizontal="center" vertical="center"/>
    </xf>
    <xf numFmtId="0" fontId="17" fillId="0" borderId="11" xfId="16" applyFont="1" applyBorder="1" applyAlignment="1">
      <alignment horizontal="left" vertical="top"/>
    </xf>
    <xf numFmtId="0" fontId="17" fillId="4" borderId="11" xfId="16" applyFont="1" applyFill="1" applyBorder="1" applyAlignment="1">
      <alignment horizontal="left" vertical="center"/>
    </xf>
    <xf numFmtId="0" fontId="17" fillId="0" borderId="11" xfId="16" applyFont="1" applyFill="1" applyBorder="1" applyAlignment="1">
      <alignment horizontal="center" vertical="center"/>
    </xf>
    <xf numFmtId="0" fontId="36" fillId="4" borderId="11" xfId="16" applyFont="1" applyFill="1" applyBorder="1" applyAlignment="1">
      <alignment horizontal="center" vertical="center"/>
    </xf>
    <xf numFmtId="0" fontId="36" fillId="0" borderId="7" xfId="16" applyFont="1" applyFill="1" applyBorder="1" applyAlignment="1">
      <alignment horizontal="center" vertical="center"/>
    </xf>
    <xf numFmtId="0" fontId="36" fillId="0" borderId="4" xfId="16" applyFont="1" applyFill="1" applyBorder="1" applyAlignment="1">
      <alignment horizontal="center" vertical="center"/>
    </xf>
    <xf numFmtId="0" fontId="36" fillId="0" borderId="11" xfId="16" applyFont="1" applyFill="1" applyBorder="1" applyAlignment="1">
      <alignment horizontal="center" vertical="center"/>
    </xf>
    <xf numFmtId="0" fontId="37" fillId="0" borderId="0" xfId="0" applyFont="1">
      <alignment vertical="center"/>
    </xf>
    <xf numFmtId="0" fontId="10" fillId="0" borderId="13" xfId="16" applyFont="1" applyBorder="1" applyAlignment="1">
      <alignment horizontal="left" vertical="center" wrapText="1"/>
    </xf>
    <xf numFmtId="0" fontId="17" fillId="4" borderId="11" xfId="16" applyFont="1" applyFill="1" applyBorder="1" applyAlignment="1">
      <alignment horizontal="center" vertical="center" textRotation="255"/>
    </xf>
    <xf numFmtId="0" fontId="17" fillId="4" borderId="11" xfId="16" applyFont="1" applyFill="1" applyBorder="1" applyAlignment="1">
      <alignment horizontal="center" vertical="center" wrapText="1"/>
    </xf>
    <xf numFmtId="0" fontId="22" fillId="4" borderId="11" xfId="16" applyFont="1" applyFill="1" applyBorder="1" applyAlignment="1">
      <alignment horizontal="center" vertical="center"/>
    </xf>
    <xf numFmtId="0" fontId="22" fillId="0" borderId="11" xfId="16" applyFont="1" applyFill="1" applyBorder="1" applyAlignment="1">
      <alignment horizontal="center" vertical="center"/>
    </xf>
    <xf numFmtId="0" fontId="36" fillId="0" borderId="14" xfId="16" applyFont="1" applyFill="1" applyBorder="1" applyAlignment="1">
      <alignment horizontal="center" vertical="center"/>
    </xf>
    <xf numFmtId="0" fontId="36" fillId="0" borderId="1" xfId="16" applyFont="1" applyFill="1" applyBorder="1" applyAlignment="1">
      <alignment horizontal="center" vertical="center"/>
    </xf>
    <xf numFmtId="0" fontId="17" fillId="0" borderId="11" xfId="16" applyFont="1" applyFill="1" applyBorder="1" applyAlignment="1">
      <alignment horizontal="center" vertical="center" wrapText="1"/>
    </xf>
    <xf numFmtId="0" fontId="15" fillId="0" borderId="0" xfId="0" applyFont="1" applyAlignment="1">
      <alignment horizontal="left" vertical="center" wrapText="1"/>
    </xf>
    <xf numFmtId="0" fontId="18" fillId="4" borderId="7" xfId="16" applyFont="1" applyFill="1" applyBorder="1" applyAlignment="1">
      <alignment horizontal="center" vertical="center"/>
    </xf>
    <xf numFmtId="0" fontId="18" fillId="0" borderId="2" xfId="16" applyFont="1" applyFill="1" applyBorder="1" applyAlignment="1">
      <alignment horizontal="center" vertical="center" wrapText="1"/>
    </xf>
    <xf numFmtId="0" fontId="37" fillId="4" borderId="11" xfId="0" applyFont="1" applyFill="1" applyBorder="1" applyAlignment="1">
      <alignment horizontal="center" vertical="center"/>
    </xf>
    <xf numFmtId="0" fontId="37" fillId="0" borderId="11" xfId="0" applyFont="1" applyFill="1" applyBorder="1" applyAlignment="1">
      <alignment horizontal="center" vertical="center" wrapText="1"/>
    </xf>
    <xf numFmtId="0" fontId="37" fillId="0" borderId="11" xfId="0" applyFont="1" applyFill="1" applyBorder="1" applyAlignment="1">
      <alignment horizontal="center" vertical="center"/>
    </xf>
    <xf numFmtId="0" fontId="15" fillId="0" borderId="0" xfId="0" applyFont="1" applyFill="1" applyAlignment="1">
      <alignment horizontal="center" vertical="center" wrapText="1"/>
    </xf>
    <xf numFmtId="0" fontId="15" fillId="0" borderId="0" xfId="0" applyFont="1" applyAlignment="1">
      <alignment horizontal="right" vertical="center"/>
    </xf>
    <xf numFmtId="0" fontId="15" fillId="0" borderId="0" xfId="0" applyFont="1" applyAlignment="1">
      <alignment horizontal="right" vertical="top" wrapText="1"/>
    </xf>
    <xf numFmtId="0" fontId="15" fillId="0" borderId="7"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9" xfId="0" applyFont="1" applyFill="1" applyBorder="1" applyAlignment="1">
      <alignment horizontal="left" vertical="top" wrapText="1"/>
    </xf>
    <xf numFmtId="0" fontId="37" fillId="4" borderId="11" xfId="0" applyFont="1" applyFill="1" applyBorder="1" applyAlignment="1">
      <alignment horizontal="left" vertical="center"/>
    </xf>
    <xf numFmtId="0" fontId="15" fillId="0" borderId="0" xfId="0" applyFont="1" applyAlignment="1">
      <alignment horizontal="right" vertical="top"/>
    </xf>
    <xf numFmtId="0" fontId="37" fillId="0" borderId="11" xfId="0" applyFont="1" applyFill="1" applyBorder="1" applyAlignment="1">
      <alignment horizontal="left" vertical="center"/>
    </xf>
    <xf numFmtId="0" fontId="37" fillId="0" borderId="11" xfId="0" applyFont="1" applyFill="1" applyBorder="1" applyAlignment="1">
      <alignment horizontal="left" vertical="center" wrapText="1"/>
    </xf>
    <xf numFmtId="0" fontId="38" fillId="4" borderId="11" xfId="0" applyFont="1" applyFill="1" applyBorder="1" applyAlignment="1">
      <alignment horizontal="center" vertical="center"/>
    </xf>
    <xf numFmtId="0" fontId="38" fillId="4"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8" fillId="4" borderId="6" xfId="16" applyFont="1" applyFill="1" applyBorder="1" applyAlignment="1">
      <alignment horizontal="center" vertical="center"/>
    </xf>
    <xf numFmtId="0" fontId="18" fillId="4" borderId="13" xfId="16" applyFont="1" applyFill="1" applyBorder="1" applyAlignment="1">
      <alignment horizontal="center" vertical="center"/>
    </xf>
    <xf numFmtId="0" fontId="18" fillId="0" borderId="10" xfId="16" applyFont="1" applyFill="1" applyBorder="1" applyAlignment="1">
      <alignment horizontal="center" vertical="center" wrapText="1"/>
    </xf>
    <xf numFmtId="0" fontId="15" fillId="0" borderId="16" xfId="0" applyFont="1" applyFill="1" applyBorder="1" applyAlignment="1">
      <alignment horizontal="left" vertical="center" wrapText="1"/>
    </xf>
    <xf numFmtId="0" fontId="37" fillId="0" borderId="11" xfId="0" applyFont="1" applyFill="1" applyBorder="1" applyAlignment="1">
      <alignment horizontal="left" vertical="top" wrapText="1"/>
    </xf>
    <xf numFmtId="0" fontId="15" fillId="0" borderId="0" xfId="0" applyFont="1" applyAlignment="1">
      <alignment horizontal="left" vertical="top" wrapText="1"/>
    </xf>
    <xf numFmtId="0" fontId="15" fillId="0" borderId="13" xfId="0" applyFont="1" applyFill="1" applyBorder="1" applyAlignment="1">
      <alignment horizontal="left" vertical="top" wrapText="1"/>
    </xf>
    <xf numFmtId="0" fontId="15" fillId="0" borderId="16" xfId="0" applyFont="1" applyFill="1" applyBorder="1" applyAlignment="1">
      <alignment horizontal="left" vertical="top" wrapText="1"/>
    </xf>
    <xf numFmtId="0" fontId="39" fillId="4" borderId="11" xfId="0" applyFont="1" applyFill="1" applyBorder="1" applyAlignment="1">
      <alignment horizontal="center" vertical="center"/>
    </xf>
    <xf numFmtId="0" fontId="39" fillId="0" borderId="11" xfId="0" applyFont="1" applyFill="1" applyBorder="1" applyAlignment="1">
      <alignment horizontal="left" vertical="top"/>
    </xf>
    <xf numFmtId="0" fontId="39" fillId="0" borderId="11" xfId="0" applyFont="1" applyFill="1" applyBorder="1" applyAlignment="1">
      <alignment horizontal="left" vertical="top" wrapText="1"/>
    </xf>
    <xf numFmtId="0" fontId="40" fillId="4" borderId="2"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37" fillId="4" borderId="2" xfId="0" applyFont="1" applyFill="1" applyBorder="1" applyAlignment="1">
      <alignment horizontal="center" vertical="center"/>
    </xf>
    <xf numFmtId="0" fontId="37" fillId="0" borderId="2" xfId="0" applyFont="1" applyFill="1" applyBorder="1" applyAlignment="1">
      <alignment horizontal="left" vertical="center"/>
    </xf>
    <xf numFmtId="0" fontId="37" fillId="0" borderId="2" xfId="0" applyFont="1" applyFill="1" applyBorder="1" applyAlignment="1">
      <alignment horizontal="left" vertical="center" wrapText="1"/>
    </xf>
    <xf numFmtId="0" fontId="38" fillId="4" borderId="11" xfId="0" applyFont="1" applyFill="1" applyBorder="1" applyAlignment="1">
      <alignment horizontal="left" vertical="center"/>
    </xf>
    <xf numFmtId="0" fontId="38" fillId="0" borderId="11" xfId="0" applyFont="1" applyFill="1" applyBorder="1" applyAlignment="1">
      <alignment horizontal="left" vertical="center" wrapText="1"/>
    </xf>
    <xf numFmtId="0" fontId="37" fillId="4" borderId="11" xfId="0" applyFont="1" applyFill="1" applyBorder="1" applyAlignment="1">
      <alignment horizontal="center" vertical="center" wrapText="1"/>
    </xf>
    <xf numFmtId="0" fontId="40" fillId="4" borderId="10"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37" fillId="4" borderId="6" xfId="0" applyFont="1" applyFill="1" applyBorder="1" applyAlignment="1">
      <alignment horizontal="center" vertical="center"/>
    </xf>
    <xf numFmtId="0" fontId="37" fillId="0" borderId="6" xfId="0" applyFont="1" applyFill="1" applyBorder="1" applyAlignment="1">
      <alignment horizontal="left" vertical="center"/>
    </xf>
    <xf numFmtId="0" fontId="37" fillId="0" borderId="6" xfId="0" applyFont="1" applyFill="1" applyBorder="1" applyAlignment="1">
      <alignment horizontal="left" vertical="center" wrapText="1"/>
    </xf>
    <xf numFmtId="0" fontId="41" fillId="0" borderId="11" xfId="0" applyFont="1" applyFill="1" applyBorder="1" applyAlignment="1">
      <alignment horizontal="left" vertical="center" wrapText="1"/>
    </xf>
    <xf numFmtId="0" fontId="38" fillId="0" borderId="38" xfId="0" applyFont="1" applyFill="1" applyBorder="1" applyAlignment="1">
      <alignment horizontal="left" vertical="center" wrapText="1"/>
    </xf>
    <xf numFmtId="0" fontId="40" fillId="4" borderId="2" xfId="0" applyFont="1" applyFill="1" applyBorder="1" applyAlignment="1">
      <alignment horizontal="center" vertical="center"/>
    </xf>
    <xf numFmtId="0" fontId="40" fillId="0" borderId="2" xfId="0" applyFont="1" applyFill="1" applyBorder="1" applyAlignment="1">
      <alignment horizontal="center" vertical="center"/>
    </xf>
    <xf numFmtId="0" fontId="40" fillId="4" borderId="10" xfId="0" applyFont="1" applyFill="1" applyBorder="1" applyAlignment="1">
      <alignment horizontal="center" vertical="center"/>
    </xf>
    <xf numFmtId="0" fontId="40" fillId="0" borderId="10" xfId="0" applyFont="1" applyFill="1" applyBorder="1" applyAlignment="1">
      <alignment horizontal="center" vertical="center"/>
    </xf>
    <xf numFmtId="3" fontId="37" fillId="0" borderId="11" xfId="0" applyNumberFormat="1" applyFont="1" applyFill="1" applyBorder="1" applyAlignment="1">
      <alignment horizontal="center" vertical="center" wrapText="1"/>
    </xf>
    <xf numFmtId="0" fontId="40" fillId="0" borderId="9" xfId="0" applyFont="1" applyFill="1" applyBorder="1" applyAlignment="1">
      <alignment horizontal="center" vertical="center" wrapText="1"/>
    </xf>
    <xf numFmtId="0" fontId="39" fillId="0" borderId="11" xfId="0" applyFont="1" applyFill="1" applyBorder="1" applyAlignment="1">
      <alignment horizontal="center" vertical="top" wrapText="1"/>
    </xf>
    <xf numFmtId="0" fontId="40" fillId="0" borderId="15" xfId="0" applyFont="1" applyFill="1" applyBorder="1" applyAlignment="1">
      <alignment horizontal="center" vertical="center" wrapText="1"/>
    </xf>
    <xf numFmtId="0" fontId="39" fillId="0" borderId="11" xfId="0" applyFont="1" applyFill="1" applyBorder="1" applyAlignment="1">
      <alignment horizontal="center" vertical="top"/>
    </xf>
    <xf numFmtId="0" fontId="40" fillId="4" borderId="7" xfId="0" applyFont="1" applyFill="1" applyBorder="1" applyAlignment="1">
      <alignment horizontal="center" vertical="center" wrapText="1"/>
    </xf>
    <xf numFmtId="0" fontId="40" fillId="4" borderId="9" xfId="0" applyFont="1" applyFill="1" applyBorder="1" applyAlignment="1">
      <alignment horizontal="center" vertical="center"/>
    </xf>
    <xf numFmtId="3" fontId="40" fillId="0" borderId="9" xfId="0" applyNumberFormat="1" applyFont="1" applyFill="1" applyBorder="1" applyAlignment="1">
      <alignment horizontal="center" vertical="center" wrapText="1"/>
    </xf>
    <xf numFmtId="0" fontId="17" fillId="4" borderId="11" xfId="16" applyFont="1" applyFill="1" applyBorder="1" applyAlignment="1">
      <alignment horizontal="center"/>
    </xf>
    <xf numFmtId="0" fontId="17" fillId="0" borderId="11" xfId="16" applyFont="1" applyFill="1" applyBorder="1" applyAlignment="1">
      <alignment horizontal="center" wrapText="1"/>
    </xf>
    <xf numFmtId="0" fontId="15" fillId="0" borderId="0" xfId="0" applyFont="1" applyFill="1" applyAlignment="1">
      <alignment vertical="center" wrapText="1"/>
    </xf>
    <xf numFmtId="0" fontId="40" fillId="4" borderId="14" xfId="0" applyFont="1" applyFill="1" applyBorder="1" applyAlignment="1">
      <alignment horizontal="center" vertical="center"/>
    </xf>
    <xf numFmtId="0" fontId="40" fillId="4" borderId="15" xfId="0" applyFont="1" applyFill="1" applyBorder="1" applyAlignment="1">
      <alignment horizontal="center" vertical="center"/>
    </xf>
    <xf numFmtId="0" fontId="37" fillId="4" borderId="11" xfId="0" applyFont="1" applyFill="1" applyBorder="1" applyAlignment="1">
      <alignment horizontal="center" vertical="top"/>
    </xf>
    <xf numFmtId="0" fontId="37" fillId="0" borderId="11" xfId="0" applyFont="1" applyFill="1" applyBorder="1" applyAlignment="1">
      <alignment horizontal="center" vertical="top" wrapText="1"/>
    </xf>
    <xf numFmtId="0" fontId="40" fillId="4" borderId="9" xfId="0" applyFont="1" applyFill="1" applyBorder="1" applyAlignment="1">
      <alignment horizontal="center" vertical="center" wrapText="1"/>
    </xf>
    <xf numFmtId="0" fontId="40" fillId="4" borderId="14" xfId="0" applyFont="1" applyFill="1" applyBorder="1" applyAlignment="1">
      <alignment horizontal="center" vertical="center" wrapText="1"/>
    </xf>
    <xf numFmtId="0" fontId="40" fillId="4" borderId="15"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9" xfId="0" applyFont="1" applyFill="1" applyBorder="1" applyAlignment="1">
      <alignment horizontal="center" vertical="center"/>
    </xf>
    <xf numFmtId="0" fontId="40" fillId="4" borderId="3" xfId="0" applyFont="1" applyFill="1" applyBorder="1" applyAlignment="1">
      <alignment horizontal="center" vertical="center" wrapText="1"/>
    </xf>
    <xf numFmtId="0" fontId="40" fillId="4" borderId="8" xfId="0" applyFont="1" applyFill="1" applyBorder="1" applyAlignment="1">
      <alignment horizontal="center" vertical="center" wrapText="1"/>
    </xf>
    <xf numFmtId="3" fontId="40" fillId="0" borderId="3" xfId="0" applyNumberFormat="1" applyFont="1" applyFill="1" applyBorder="1" applyAlignment="1">
      <alignment horizontal="center" vertical="center" wrapText="1"/>
    </xf>
    <xf numFmtId="0" fontId="40" fillId="0" borderId="8" xfId="0" applyFont="1" applyFill="1" applyBorder="1" applyAlignment="1">
      <alignment horizontal="center" vertical="center" wrapText="1"/>
    </xf>
    <xf numFmtId="0" fontId="39" fillId="0" borderId="11" xfId="0" applyFont="1" applyFill="1" applyBorder="1" applyAlignment="1">
      <alignment horizontal="left" wrapText="1"/>
    </xf>
    <xf numFmtId="0" fontId="37" fillId="4" borderId="13" xfId="0" applyFont="1" applyFill="1" applyBorder="1" applyAlignment="1">
      <alignment horizontal="center" vertical="center"/>
    </xf>
    <xf numFmtId="0" fontId="37" fillId="4" borderId="16" xfId="0" applyFont="1" applyFill="1" applyBorder="1" applyAlignment="1">
      <alignment horizontal="center" vertical="center"/>
    </xf>
    <xf numFmtId="0" fontId="40" fillId="0" borderId="3" xfId="0" applyFont="1" applyFill="1" applyBorder="1" applyAlignment="1">
      <alignment horizontal="center" vertical="center" wrapText="1"/>
    </xf>
    <xf numFmtId="0" fontId="40" fillId="4" borderId="8" xfId="0" applyFont="1" applyFill="1" applyBorder="1" applyAlignment="1">
      <alignment horizontal="center" vertical="center"/>
    </xf>
    <xf numFmtId="0" fontId="37" fillId="4" borderId="14" xfId="0" applyFont="1" applyFill="1" applyBorder="1" applyAlignment="1">
      <alignment horizontal="center" vertical="center"/>
    </xf>
    <xf numFmtId="0" fontId="37" fillId="4" borderId="15" xfId="0" applyFont="1" applyFill="1" applyBorder="1" applyAlignment="1">
      <alignment horizontal="center" vertical="center"/>
    </xf>
    <xf numFmtId="0" fontId="40" fillId="4" borderId="3" xfId="0" applyFont="1" applyFill="1" applyBorder="1" applyAlignment="1">
      <alignment horizontal="center" vertical="center"/>
    </xf>
    <xf numFmtId="0" fontId="15" fillId="0" borderId="14"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15" xfId="0" applyFont="1" applyFill="1" applyBorder="1" applyAlignment="1">
      <alignment horizontal="left" vertical="top" wrapText="1"/>
    </xf>
    <xf numFmtId="0" fontId="37" fillId="4" borderId="10" xfId="0" applyFont="1" applyFill="1" applyBorder="1" applyAlignment="1">
      <alignment horizontal="center" vertic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42" fillId="0" borderId="0" xfId="0" applyFont="1">
      <alignment vertical="center"/>
    </xf>
    <xf numFmtId="0" fontId="42" fillId="0" borderId="0" xfId="0" applyFont="1" applyAlignment="1">
      <alignment vertical="top"/>
    </xf>
    <xf numFmtId="0" fontId="10" fillId="0" borderId="0" xfId="0" applyFont="1" applyAlignment="1">
      <alignment horizontal="right" vertical="top"/>
    </xf>
    <xf numFmtId="0" fontId="18" fillId="4" borderId="11" xfId="0" applyFont="1" applyFill="1" applyBorder="1" applyAlignment="1">
      <alignment horizontal="center" vertical="center" wrapText="1"/>
    </xf>
    <xf numFmtId="0" fontId="18" fillId="0" borderId="7"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2" xfId="0" applyFont="1" applyFill="1" applyBorder="1" applyAlignment="1">
      <alignment horizontal="left" vertical="top" wrapText="1"/>
    </xf>
    <xf numFmtId="0" fontId="18" fillId="0" borderId="11" xfId="0" applyFont="1" applyFill="1" applyBorder="1" applyAlignment="1">
      <alignment horizontal="left" vertical="top" textRotation="255" wrapText="1"/>
    </xf>
    <xf numFmtId="0" fontId="18" fillId="0" borderId="11" xfId="0" applyFont="1" applyFill="1" applyBorder="1" applyAlignment="1">
      <alignment vertical="center" wrapText="1"/>
    </xf>
    <xf numFmtId="0" fontId="22" fillId="0" borderId="0" xfId="0" applyFont="1" applyAlignment="1">
      <alignment horizontal="left" vertical="center"/>
    </xf>
    <xf numFmtId="0" fontId="24" fillId="0" borderId="11" xfId="0" applyFont="1" applyBorder="1" applyAlignment="1">
      <alignment horizontal="center" vertical="top" wrapText="1"/>
    </xf>
    <xf numFmtId="0" fontId="24" fillId="0" borderId="11" xfId="0" applyFont="1" applyBorder="1" applyAlignment="1">
      <alignment horizontal="left" vertical="top" wrapText="1"/>
    </xf>
    <xf numFmtId="0" fontId="18" fillId="0" borderId="13"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6" xfId="0" applyFont="1" applyFill="1" applyBorder="1" applyAlignment="1">
      <alignment horizontal="left" vertical="top" wrapText="1"/>
    </xf>
    <xf numFmtId="0" fontId="10" fillId="0" borderId="0" xfId="0" applyFont="1" applyAlignment="1">
      <alignment horizontal="left" vertical="top" wrapText="1"/>
    </xf>
    <xf numFmtId="0" fontId="18" fillId="0" borderId="14"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11" xfId="0" applyFont="1" applyFill="1" applyBorder="1" applyAlignment="1">
      <alignment horizontal="center" vertical="center" wrapText="1"/>
    </xf>
    <xf numFmtId="0" fontId="24" fillId="0" borderId="2" xfId="0" applyFont="1" applyBorder="1" applyAlignment="1">
      <alignment horizontal="center" vertical="top" wrapText="1"/>
    </xf>
    <xf numFmtId="0" fontId="24" fillId="0" borderId="2" xfId="0" applyFont="1" applyBorder="1" applyAlignment="1">
      <alignment horizontal="left" vertical="top" wrapText="1"/>
    </xf>
    <xf numFmtId="0" fontId="18" fillId="0" borderId="3" xfId="0" applyFont="1" applyFill="1" applyBorder="1" applyAlignment="1">
      <alignment horizontal="left" vertical="top" textRotation="255" wrapText="1"/>
    </xf>
    <xf numFmtId="0" fontId="18" fillId="0" borderId="8" xfId="0" applyFont="1" applyFill="1" applyBorder="1" applyAlignment="1">
      <alignment horizontal="left" vertical="top" textRotation="255"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2" borderId="11" xfId="0" applyFont="1" applyFill="1" applyBorder="1" applyAlignment="1">
      <alignment vertical="top" wrapText="1"/>
    </xf>
    <xf numFmtId="0" fontId="18" fillId="2" borderId="7" xfId="0" applyFont="1" applyFill="1" applyBorder="1" applyAlignment="1">
      <alignment vertical="top" wrapText="1"/>
    </xf>
    <xf numFmtId="0" fontId="18" fillId="2" borderId="4" xfId="0" applyFont="1" applyFill="1" applyBorder="1" applyAlignment="1">
      <alignment vertical="top" wrapText="1"/>
    </xf>
    <xf numFmtId="0" fontId="18" fillId="2" borderId="9" xfId="0" applyFont="1" applyFill="1" applyBorder="1" applyAlignment="1">
      <alignment vertical="top" wrapText="1"/>
    </xf>
    <xf numFmtId="0" fontId="18" fillId="2" borderId="2" xfId="0" applyFont="1" applyFill="1" applyBorder="1" applyAlignment="1">
      <alignment horizontal="center" vertical="center" wrapText="1"/>
    </xf>
    <xf numFmtId="0" fontId="18" fillId="2" borderId="13" xfId="0" applyFont="1" applyFill="1" applyBorder="1" applyAlignment="1">
      <alignment vertical="top" wrapText="1"/>
    </xf>
    <xf numFmtId="0" fontId="18" fillId="2" borderId="0" xfId="0" applyFont="1" applyFill="1" applyAlignment="1">
      <alignment vertical="top" wrapText="1"/>
    </xf>
    <xf numFmtId="0" fontId="18" fillId="2" borderId="16" xfId="0" applyFont="1" applyFill="1" applyBorder="1" applyAlignment="1">
      <alignment vertical="top" wrapText="1"/>
    </xf>
    <xf numFmtId="0" fontId="18" fillId="2" borderId="6" xfId="0" applyFont="1" applyFill="1" applyBorder="1" applyAlignment="1">
      <alignment horizontal="center" vertical="center" wrapText="1"/>
    </xf>
    <xf numFmtId="0" fontId="18" fillId="2" borderId="14" xfId="0" applyFont="1" applyFill="1" applyBorder="1" applyAlignment="1">
      <alignment vertical="top" wrapText="1"/>
    </xf>
    <xf numFmtId="0" fontId="18" fillId="2" borderId="1" xfId="0" applyFont="1" applyFill="1" applyBorder="1" applyAlignment="1">
      <alignment vertical="top" wrapText="1"/>
    </xf>
    <xf numFmtId="0" fontId="18" fillId="2" borderId="15" xfId="0" applyFont="1" applyFill="1" applyBorder="1" applyAlignment="1">
      <alignment vertical="top" wrapText="1"/>
    </xf>
    <xf numFmtId="0" fontId="18" fillId="2" borderId="10" xfId="0" applyFont="1" applyFill="1" applyBorder="1" applyAlignment="1">
      <alignment horizontal="center" vertical="center" wrapText="1"/>
    </xf>
    <xf numFmtId="0" fontId="24" fillId="0" borderId="0" xfId="0" applyFont="1" applyAlignment="1">
      <alignment vertical="top" wrapText="1"/>
    </xf>
    <xf numFmtId="0" fontId="42" fillId="0" borderId="0" xfId="0" applyFont="1" applyAlignment="1">
      <alignment horizontal="right" vertical="center"/>
    </xf>
    <xf numFmtId="0" fontId="42" fillId="0" borderId="0" xfId="0" applyFont="1" applyAlignment="1">
      <alignment vertical="top" wrapText="1"/>
    </xf>
    <xf numFmtId="0" fontId="18" fillId="0" borderId="11" xfId="0" applyFont="1" applyBorder="1" applyAlignment="1">
      <alignment horizontal="left" vertical="center" wrapText="1"/>
    </xf>
    <xf numFmtId="0" fontId="10" fillId="0" borderId="16" xfId="0" applyFont="1" applyBorder="1" applyAlignment="1">
      <alignment horizontal="left" vertical="top" wrapText="1"/>
    </xf>
    <xf numFmtId="0" fontId="12" fillId="0" borderId="0" xfId="0" applyFont="1" applyAlignment="1">
      <alignment horizontal="right" vertical="center"/>
    </xf>
    <xf numFmtId="0" fontId="43" fillId="0" borderId="0" xfId="0" applyFont="1">
      <alignment vertical="center"/>
    </xf>
    <xf numFmtId="0" fontId="10" fillId="0" borderId="11" xfId="0" applyFont="1" applyBorder="1" applyAlignment="1">
      <alignment horizontal="center" vertical="center" wrapText="1"/>
    </xf>
    <xf numFmtId="0" fontId="17" fillId="0" borderId="7" xfId="0" applyFont="1" applyBorder="1" applyAlignment="1">
      <alignment horizontal="center" vertical="center" textRotation="255"/>
    </xf>
    <xf numFmtId="0" fontId="17" fillId="0" borderId="4" xfId="0" applyFont="1" applyBorder="1" applyAlignment="1">
      <alignment horizontal="center" vertical="center" textRotation="255"/>
    </xf>
    <xf numFmtId="0" fontId="17" fillId="0" borderId="9" xfId="0" applyFont="1" applyBorder="1" applyAlignment="1">
      <alignment horizontal="center" vertical="center" textRotation="255"/>
    </xf>
    <xf numFmtId="0" fontId="10" fillId="0" borderId="11" xfId="0" applyFont="1" applyBorder="1" applyAlignment="1">
      <alignment horizontal="center" vertical="center"/>
    </xf>
    <xf numFmtId="0" fontId="17" fillId="0" borderId="14" xfId="0" applyFont="1" applyBorder="1" applyAlignment="1">
      <alignment horizontal="center" vertical="center" textRotation="255"/>
    </xf>
    <xf numFmtId="0" fontId="17" fillId="0" borderId="1" xfId="0" applyFont="1" applyBorder="1" applyAlignment="1">
      <alignment horizontal="center" vertical="center" textRotation="255"/>
    </xf>
    <xf numFmtId="0" fontId="17" fillId="0" borderId="15" xfId="0" applyFont="1" applyBorder="1" applyAlignment="1">
      <alignment horizontal="center" vertical="center" textRotation="255"/>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16" xfId="0" applyFont="1" applyBorder="1" applyAlignment="1">
      <alignment horizontal="center" vertical="center"/>
    </xf>
    <xf numFmtId="0" fontId="10" fillId="0" borderId="11" xfId="0" applyFont="1" applyBorder="1" applyAlignment="1">
      <alignment horizontal="right" vertical="center"/>
    </xf>
    <xf numFmtId="0" fontId="17" fillId="0" borderId="13"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14" xfId="0" applyFont="1" applyBorder="1" applyAlignment="1">
      <alignment horizontal="center" vertical="center"/>
    </xf>
    <xf numFmtId="0" fontId="17" fillId="0" borderId="1" xfId="0" applyFont="1" applyBorder="1" applyAlignment="1">
      <alignment horizontal="center"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2" xfId="0" applyFont="1" applyBorder="1" applyAlignment="1">
      <alignment horizontal="center" vertical="center"/>
    </xf>
    <xf numFmtId="0" fontId="10" fillId="0" borderId="7" xfId="0" applyFont="1" applyBorder="1" applyAlignment="1">
      <alignment horizontal="center" vertical="center" wrapText="1"/>
    </xf>
    <xf numFmtId="0" fontId="10" fillId="0" borderId="4" xfId="0" applyFont="1" applyBorder="1" applyAlignment="1">
      <alignment horizontal="center" vertical="center"/>
    </xf>
    <xf numFmtId="0" fontId="10" fillId="0" borderId="9" xfId="0" applyFont="1" applyBorder="1" applyAlignment="1">
      <alignment horizontal="center" vertical="center"/>
    </xf>
    <xf numFmtId="0" fontId="17" fillId="0" borderId="6" xfId="0" applyFont="1" applyBorder="1" applyAlignment="1">
      <alignment horizontal="center" vertical="center"/>
    </xf>
    <xf numFmtId="0" fontId="10" fillId="0" borderId="13" xfId="0" applyFont="1" applyBorder="1" applyAlignment="1">
      <alignment horizontal="center" vertical="center"/>
    </xf>
    <xf numFmtId="0" fontId="10" fillId="0" borderId="16" xfId="0" applyFont="1" applyBorder="1" applyAlignment="1">
      <alignment horizontal="center" vertical="center"/>
    </xf>
    <xf numFmtId="0" fontId="17" fillId="0" borderId="7" xfId="0" applyFont="1" applyBorder="1" applyAlignment="1">
      <alignment horizontal="center" vertical="center" wrapText="1"/>
    </xf>
    <xf numFmtId="0" fontId="17" fillId="0" borderId="4" xfId="0" applyFont="1" applyBorder="1" applyAlignment="1">
      <alignment horizontal="center" vertical="center"/>
    </xf>
    <xf numFmtId="0" fontId="17" fillId="0" borderId="9" xfId="0" applyFont="1" applyBorder="1" applyAlignment="1">
      <alignment horizontal="center" vertical="center"/>
    </xf>
    <xf numFmtId="0" fontId="10" fillId="0" borderId="4" xfId="0" applyFont="1" applyBorder="1" applyAlignment="1">
      <alignment horizontal="center" vertical="center" wrapText="1"/>
    </xf>
    <xf numFmtId="0" fontId="17" fillId="0" borderId="10" xfId="0" applyFont="1" applyBorder="1" applyAlignment="1">
      <alignment horizontal="center" vertical="center"/>
    </xf>
    <xf numFmtId="0" fontId="10" fillId="0" borderId="14" xfId="0" applyFont="1" applyBorder="1" applyAlignment="1">
      <alignment horizontal="center" vertical="center"/>
    </xf>
    <xf numFmtId="0" fontId="10" fillId="0" borderId="1" xfId="0" applyFont="1" applyBorder="1" applyAlignment="1">
      <alignment horizontal="center" vertical="center"/>
    </xf>
    <xf numFmtId="0" fontId="10" fillId="0" borderId="15" xfId="0" applyFont="1" applyBorder="1" applyAlignment="1">
      <alignment horizontal="center" vertical="center"/>
    </xf>
    <xf numFmtId="0" fontId="45" fillId="0" borderId="0" xfId="18" applyFont="1">
      <alignment vertical="center"/>
    </xf>
    <xf numFmtId="0" fontId="45" fillId="0" borderId="0" xfId="18" applyFont="1" applyBorder="1" applyAlignment="1">
      <alignment horizontal="center" vertical="center"/>
    </xf>
    <xf numFmtId="0" fontId="45" fillId="0" borderId="12" xfId="18" applyFont="1" applyBorder="1" applyAlignment="1">
      <alignment horizontal="center" vertical="center"/>
    </xf>
    <xf numFmtId="0" fontId="45" fillId="0" borderId="12" xfId="18" applyFont="1" applyBorder="1">
      <alignment vertical="center"/>
    </xf>
    <xf numFmtId="0" fontId="46" fillId="0" borderId="0" xfId="18" applyFont="1" applyBorder="1" applyAlignment="1">
      <alignment vertical="center" wrapText="1"/>
    </xf>
    <xf numFmtId="0" fontId="45" fillId="0" borderId="0" xfId="18" applyFont="1" applyAlignment="1">
      <alignment horizontal="right" vertical="center"/>
    </xf>
  </cellXfs>
  <cellStyles count="20">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9"/>
    <cellStyle name="標準 3 3_ヒアリング資料３" xfId="10"/>
    <cellStyle name="標準 4" xfId="11"/>
    <cellStyle name="標準 7" xfId="12"/>
    <cellStyle name="標準 8" xfId="13"/>
    <cellStyle name="標準_01_大釘切田4" xfId="14"/>
    <cellStyle name="標準_08_中山間地域等直接支払交付金_参考様式集_20200501時点" xfId="15"/>
    <cellStyle name="標準_⑤参考様式11,12号別紙(収支実績報告書（支援交付金））" xfId="16"/>
    <cellStyle name="標準_ヒアリング資料３" xfId="17"/>
    <cellStyle name="標準_ヒアリング資料３_1" xfId="18"/>
    <cellStyle name="桁区切り" xfId="19" builtinId="6"/>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externalLink" Target="externalLinks/externalLink1.xml" /><Relationship Id="rId14" Type="http://schemas.openxmlformats.org/officeDocument/2006/relationships/externalLink" Target="externalLinks/externalLink2.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76200</xdr:colOff>
          <xdr:row>6</xdr:row>
          <xdr:rowOff>96520</xdr:rowOff>
        </xdr:from>
        <xdr:to xmlns:xdr="http://schemas.openxmlformats.org/drawingml/2006/spreadsheetDrawing">
          <xdr:col>36</xdr:col>
          <xdr:colOff>161290</xdr:colOff>
          <xdr:row>6</xdr:row>
          <xdr:rowOff>380365</xdr:rowOff>
        </xdr:to>
        <xdr:sp textlink="">
          <xdr:nvSpPr>
            <xdr:cNvPr id="3073" name="チェック 1" hidden="1">
              <a:extLst>
                <a:ext uri="{63B3BB69-23CF-44E3-9099-C40C66FF867C}">
                  <a14:compatExt spid="_x0000_s3073"/>
                </a:ext>
              </a:extLst>
            </xdr:cNvPr>
            <xdr:cNvSpPr>
              <a:spLocks noRot="1" noChangeShapeType="1"/>
            </xdr:cNvSpPr>
          </xdr:nvSpPr>
          <xdr:spPr>
            <a:xfrm>
              <a:off x="7731760" y="1763395"/>
              <a:ext cx="302260"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76200</xdr:colOff>
          <xdr:row>7</xdr:row>
          <xdr:rowOff>96520</xdr:rowOff>
        </xdr:from>
        <xdr:to xmlns:xdr="http://schemas.openxmlformats.org/drawingml/2006/spreadsheetDrawing">
          <xdr:col>36</xdr:col>
          <xdr:colOff>161290</xdr:colOff>
          <xdr:row>7</xdr:row>
          <xdr:rowOff>380365</xdr:rowOff>
        </xdr:to>
        <xdr:sp textlink="">
          <xdr:nvSpPr>
            <xdr:cNvPr id="3074" name="チェック 2" hidden="1">
              <a:extLst>
                <a:ext uri="{63B3BB69-23CF-44E3-9099-C40C66FF867C}">
                  <a14:compatExt spid="_x0000_s3074"/>
                </a:ext>
              </a:extLst>
            </xdr:cNvPr>
            <xdr:cNvSpPr>
              <a:spLocks noRot="1" noChangeShapeType="1"/>
            </xdr:cNvSpPr>
          </xdr:nvSpPr>
          <xdr:spPr>
            <a:xfrm>
              <a:off x="7731760" y="2287270"/>
              <a:ext cx="302260"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76200</xdr:colOff>
          <xdr:row>8</xdr:row>
          <xdr:rowOff>96520</xdr:rowOff>
        </xdr:from>
        <xdr:to xmlns:xdr="http://schemas.openxmlformats.org/drawingml/2006/spreadsheetDrawing">
          <xdr:col>36</xdr:col>
          <xdr:colOff>161290</xdr:colOff>
          <xdr:row>8</xdr:row>
          <xdr:rowOff>380365</xdr:rowOff>
        </xdr:to>
        <xdr:sp textlink="">
          <xdr:nvSpPr>
            <xdr:cNvPr id="3075" name="チェック 3" hidden="1">
              <a:extLst>
                <a:ext uri="{63B3BB69-23CF-44E3-9099-C40C66FF867C}">
                  <a14:compatExt spid="_x0000_s3075"/>
                </a:ext>
              </a:extLst>
            </xdr:cNvPr>
            <xdr:cNvSpPr>
              <a:spLocks noRot="1" noChangeShapeType="1"/>
            </xdr:cNvSpPr>
          </xdr:nvSpPr>
          <xdr:spPr>
            <a:xfrm>
              <a:off x="7731760" y="2811145"/>
              <a:ext cx="302260"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76200</xdr:colOff>
          <xdr:row>9</xdr:row>
          <xdr:rowOff>96520</xdr:rowOff>
        </xdr:from>
        <xdr:to xmlns:xdr="http://schemas.openxmlformats.org/drawingml/2006/spreadsheetDrawing">
          <xdr:col>36</xdr:col>
          <xdr:colOff>161290</xdr:colOff>
          <xdr:row>9</xdr:row>
          <xdr:rowOff>380365</xdr:rowOff>
        </xdr:to>
        <xdr:sp textlink="">
          <xdr:nvSpPr>
            <xdr:cNvPr id="3076" name="チェック 4" hidden="1">
              <a:extLst>
                <a:ext uri="{63B3BB69-23CF-44E3-9099-C40C66FF867C}">
                  <a14:compatExt spid="_x0000_s3076"/>
                </a:ext>
              </a:extLst>
            </xdr:cNvPr>
            <xdr:cNvSpPr>
              <a:spLocks noRot="1" noChangeShapeType="1"/>
            </xdr:cNvSpPr>
          </xdr:nvSpPr>
          <xdr:spPr>
            <a:xfrm>
              <a:off x="7731760" y="3335020"/>
              <a:ext cx="302260"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76200</xdr:colOff>
          <xdr:row>10</xdr:row>
          <xdr:rowOff>96520</xdr:rowOff>
        </xdr:from>
        <xdr:to xmlns:xdr="http://schemas.openxmlformats.org/drawingml/2006/spreadsheetDrawing">
          <xdr:col>36</xdr:col>
          <xdr:colOff>161290</xdr:colOff>
          <xdr:row>10</xdr:row>
          <xdr:rowOff>380365</xdr:rowOff>
        </xdr:to>
        <xdr:sp textlink="">
          <xdr:nvSpPr>
            <xdr:cNvPr id="3077" name="チェック 5" hidden="1">
              <a:extLst>
                <a:ext uri="{63B3BB69-23CF-44E3-9099-C40C66FF867C}">
                  <a14:compatExt spid="_x0000_s3077"/>
                </a:ext>
              </a:extLst>
            </xdr:cNvPr>
            <xdr:cNvSpPr>
              <a:spLocks noRot="1" noChangeShapeType="1"/>
            </xdr:cNvSpPr>
          </xdr:nvSpPr>
          <xdr:spPr>
            <a:xfrm>
              <a:off x="7731760" y="3858895"/>
              <a:ext cx="302260"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76200</xdr:colOff>
          <xdr:row>11</xdr:row>
          <xdr:rowOff>96520</xdr:rowOff>
        </xdr:from>
        <xdr:to xmlns:xdr="http://schemas.openxmlformats.org/drawingml/2006/spreadsheetDrawing">
          <xdr:col>36</xdr:col>
          <xdr:colOff>161290</xdr:colOff>
          <xdr:row>11</xdr:row>
          <xdr:rowOff>380365</xdr:rowOff>
        </xdr:to>
        <xdr:sp textlink="">
          <xdr:nvSpPr>
            <xdr:cNvPr id="3078" name="チェック 6" hidden="1">
              <a:extLst>
                <a:ext uri="{63B3BB69-23CF-44E3-9099-C40C66FF867C}">
                  <a14:compatExt spid="_x0000_s3078"/>
                </a:ext>
              </a:extLst>
            </xdr:cNvPr>
            <xdr:cNvSpPr>
              <a:spLocks noRot="1" noChangeShapeType="1"/>
            </xdr:cNvSpPr>
          </xdr:nvSpPr>
          <xdr:spPr>
            <a:xfrm>
              <a:off x="7731760" y="4382770"/>
              <a:ext cx="302260"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76200</xdr:colOff>
          <xdr:row>12</xdr:row>
          <xdr:rowOff>96520</xdr:rowOff>
        </xdr:from>
        <xdr:to xmlns:xdr="http://schemas.openxmlformats.org/drawingml/2006/spreadsheetDrawing">
          <xdr:col>36</xdr:col>
          <xdr:colOff>161290</xdr:colOff>
          <xdr:row>12</xdr:row>
          <xdr:rowOff>380365</xdr:rowOff>
        </xdr:to>
        <xdr:sp textlink="">
          <xdr:nvSpPr>
            <xdr:cNvPr id="3079" name="チェック 7" hidden="1">
              <a:extLst>
                <a:ext uri="{63B3BB69-23CF-44E3-9099-C40C66FF867C}">
                  <a14:compatExt spid="_x0000_s3079"/>
                </a:ext>
              </a:extLst>
            </xdr:cNvPr>
            <xdr:cNvSpPr>
              <a:spLocks noRot="1" noChangeShapeType="1"/>
            </xdr:cNvSpPr>
          </xdr:nvSpPr>
          <xdr:spPr>
            <a:xfrm>
              <a:off x="7731760" y="4906645"/>
              <a:ext cx="302260"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76200</xdr:colOff>
          <xdr:row>13</xdr:row>
          <xdr:rowOff>96520</xdr:rowOff>
        </xdr:from>
        <xdr:to xmlns:xdr="http://schemas.openxmlformats.org/drawingml/2006/spreadsheetDrawing">
          <xdr:col>36</xdr:col>
          <xdr:colOff>161290</xdr:colOff>
          <xdr:row>13</xdr:row>
          <xdr:rowOff>380365</xdr:rowOff>
        </xdr:to>
        <xdr:sp textlink="">
          <xdr:nvSpPr>
            <xdr:cNvPr id="3080" name="チェック 8" hidden="1">
              <a:extLst>
                <a:ext uri="{63B3BB69-23CF-44E3-9099-C40C66FF867C}">
                  <a14:compatExt spid="_x0000_s3080"/>
                </a:ext>
              </a:extLst>
            </xdr:cNvPr>
            <xdr:cNvSpPr>
              <a:spLocks noRot="1" noChangeShapeType="1"/>
            </xdr:cNvSpPr>
          </xdr:nvSpPr>
          <xdr:spPr>
            <a:xfrm>
              <a:off x="7731760" y="5430520"/>
              <a:ext cx="302260"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76200</xdr:colOff>
          <xdr:row>14</xdr:row>
          <xdr:rowOff>96520</xdr:rowOff>
        </xdr:from>
        <xdr:to xmlns:xdr="http://schemas.openxmlformats.org/drawingml/2006/spreadsheetDrawing">
          <xdr:col>36</xdr:col>
          <xdr:colOff>161290</xdr:colOff>
          <xdr:row>14</xdr:row>
          <xdr:rowOff>380365</xdr:rowOff>
        </xdr:to>
        <xdr:sp textlink="">
          <xdr:nvSpPr>
            <xdr:cNvPr id="3081" name="チェック 9" hidden="1">
              <a:extLst>
                <a:ext uri="{63B3BB69-23CF-44E3-9099-C40C66FF867C}">
                  <a14:compatExt spid="_x0000_s3081"/>
                </a:ext>
              </a:extLst>
            </xdr:cNvPr>
            <xdr:cNvSpPr>
              <a:spLocks noRot="1" noChangeShapeType="1"/>
            </xdr:cNvSpPr>
          </xdr:nvSpPr>
          <xdr:spPr>
            <a:xfrm>
              <a:off x="7731760" y="5954395"/>
              <a:ext cx="302260"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76200</xdr:colOff>
          <xdr:row>15</xdr:row>
          <xdr:rowOff>96520</xdr:rowOff>
        </xdr:from>
        <xdr:to xmlns:xdr="http://schemas.openxmlformats.org/drawingml/2006/spreadsheetDrawing">
          <xdr:col>36</xdr:col>
          <xdr:colOff>161290</xdr:colOff>
          <xdr:row>15</xdr:row>
          <xdr:rowOff>380365</xdr:rowOff>
        </xdr:to>
        <xdr:sp textlink="">
          <xdr:nvSpPr>
            <xdr:cNvPr id="3082" name="チェック 10" hidden="1">
              <a:extLst>
                <a:ext uri="{63B3BB69-23CF-44E3-9099-C40C66FF867C}">
                  <a14:compatExt spid="_x0000_s3082"/>
                </a:ext>
              </a:extLst>
            </xdr:cNvPr>
            <xdr:cNvSpPr>
              <a:spLocks noRot="1" noChangeShapeType="1"/>
            </xdr:cNvSpPr>
          </xdr:nvSpPr>
          <xdr:spPr>
            <a:xfrm>
              <a:off x="7731760" y="6478270"/>
              <a:ext cx="302260"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76200</xdr:colOff>
          <xdr:row>16</xdr:row>
          <xdr:rowOff>96520</xdr:rowOff>
        </xdr:from>
        <xdr:to xmlns:xdr="http://schemas.openxmlformats.org/drawingml/2006/spreadsheetDrawing">
          <xdr:col>36</xdr:col>
          <xdr:colOff>161290</xdr:colOff>
          <xdr:row>16</xdr:row>
          <xdr:rowOff>380365</xdr:rowOff>
        </xdr:to>
        <xdr:sp textlink="">
          <xdr:nvSpPr>
            <xdr:cNvPr id="3083" name="チェック 11" hidden="1">
              <a:extLst>
                <a:ext uri="{63B3BB69-23CF-44E3-9099-C40C66FF867C}">
                  <a14:compatExt spid="_x0000_s3083"/>
                </a:ext>
              </a:extLst>
            </xdr:cNvPr>
            <xdr:cNvSpPr>
              <a:spLocks noRot="1" noChangeShapeType="1"/>
            </xdr:cNvSpPr>
          </xdr:nvSpPr>
          <xdr:spPr>
            <a:xfrm>
              <a:off x="7731760" y="7002145"/>
              <a:ext cx="302260" cy="28384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B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IZ17"/>
  <sheetViews>
    <sheetView view="pageBreakPreview" zoomScaleSheetLayoutView="100" workbookViewId="0">
      <selection activeCell="I11" sqref="I11"/>
    </sheetView>
  </sheetViews>
  <sheetFormatPr defaultColWidth="9" defaultRowHeight="13.5"/>
  <cols>
    <col min="1" max="1" width="0.90625" style="1" customWidth="1"/>
    <col min="2" max="2" width="2.7265625" style="1" customWidth="1"/>
    <col min="3" max="3" width="5.7265625" style="1" customWidth="1"/>
    <col min="4" max="4" width="12.453125" style="1" customWidth="1"/>
    <col min="5" max="5" width="17.453125" style="1" customWidth="1"/>
    <col min="6" max="6" width="12.6328125" style="2" customWidth="1"/>
    <col min="7" max="7" width="39" style="1" customWidth="1"/>
    <col min="8" max="8" width="12.6328125" style="2" customWidth="1"/>
    <col min="9" max="9" width="10.36328125" style="2" customWidth="1"/>
    <col min="10" max="10" width="5.7265625" style="1" customWidth="1"/>
    <col min="11" max="16384" width="9" style="1"/>
  </cols>
  <sheetData>
    <row r="1" spans="1:260" ht="23.25" customHeight="1">
      <c r="A1" s="3" t="s">
        <v>83</v>
      </c>
      <c r="B1" s="8"/>
      <c r="C1" s="8"/>
      <c r="D1" s="8"/>
      <c r="E1" s="8"/>
      <c r="F1" s="35"/>
      <c r="G1" s="8"/>
      <c r="H1" s="35"/>
      <c r="I1" s="35"/>
      <c r="J1" s="52"/>
      <c r="K1" s="52"/>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row>
    <row r="2" spans="1:260" ht="13.5" customHeight="1">
      <c r="A2" s="5"/>
      <c r="B2" s="5"/>
      <c r="C2" s="5"/>
      <c r="D2" s="5"/>
      <c r="E2" s="5"/>
      <c r="F2" s="36"/>
      <c r="G2" s="5"/>
      <c r="H2" s="36"/>
      <c r="I2" s="36"/>
    </row>
    <row r="3" spans="1:260" ht="37.15" customHeight="1">
      <c r="A3" s="4"/>
      <c r="B3" s="9" t="s">
        <v>501</v>
      </c>
      <c r="C3" s="15"/>
      <c r="D3" s="25"/>
      <c r="E3" s="25" t="s">
        <v>360</v>
      </c>
      <c r="F3" s="37" t="s">
        <v>12</v>
      </c>
      <c r="G3" s="37" t="s">
        <v>2</v>
      </c>
      <c r="H3" s="45" t="s">
        <v>9</v>
      </c>
      <c r="I3" s="47" t="s">
        <v>619</v>
      </c>
    </row>
    <row r="4" spans="1:260" ht="28.15" customHeight="1">
      <c r="A4" s="4"/>
      <c r="B4" s="10" t="s">
        <v>40</v>
      </c>
      <c r="C4" s="16"/>
      <c r="D4" s="16"/>
      <c r="E4" s="32"/>
      <c r="F4" s="38"/>
      <c r="G4" s="42"/>
      <c r="H4" s="38"/>
      <c r="I4" s="48"/>
    </row>
    <row r="5" spans="1:260" ht="45" customHeight="1">
      <c r="A5" s="4"/>
      <c r="B5" s="11"/>
      <c r="C5" s="17" t="s">
        <v>615</v>
      </c>
      <c r="D5" s="26"/>
      <c r="E5" s="33" t="s">
        <v>626</v>
      </c>
      <c r="F5" s="39" t="s">
        <v>0</v>
      </c>
      <c r="G5" s="43" t="s">
        <v>614</v>
      </c>
      <c r="H5" s="46" t="s">
        <v>46</v>
      </c>
      <c r="I5" s="49" t="s">
        <v>448</v>
      </c>
    </row>
    <row r="6" spans="1:260" ht="45" customHeight="1">
      <c r="A6" s="6"/>
      <c r="B6" s="12"/>
      <c r="C6" s="18"/>
      <c r="D6" s="27" t="s">
        <v>49</v>
      </c>
      <c r="E6" s="34" t="s">
        <v>601</v>
      </c>
      <c r="F6" s="39" t="s">
        <v>0</v>
      </c>
      <c r="G6" s="43" t="s">
        <v>629</v>
      </c>
      <c r="H6" s="39" t="s">
        <v>36</v>
      </c>
      <c r="I6" s="50" t="s">
        <v>61</v>
      </c>
    </row>
    <row r="7" spans="1:260" ht="30.65" customHeight="1">
      <c r="A7" s="4"/>
      <c r="B7" s="11"/>
      <c r="C7" s="19" t="s">
        <v>11</v>
      </c>
      <c r="D7" s="28"/>
      <c r="E7" s="33"/>
      <c r="F7" s="39"/>
      <c r="G7" s="43"/>
      <c r="H7" s="46"/>
      <c r="I7" s="51"/>
    </row>
    <row r="8" spans="1:260" ht="45" customHeight="1">
      <c r="A8" s="6"/>
      <c r="B8" s="12"/>
      <c r="C8" s="20"/>
      <c r="D8" s="29" t="s">
        <v>602</v>
      </c>
      <c r="E8" s="34" t="s">
        <v>604</v>
      </c>
      <c r="F8" s="39" t="s">
        <v>0</v>
      </c>
      <c r="G8" s="31" t="s">
        <v>627</v>
      </c>
      <c r="H8" s="34" t="s">
        <v>36</v>
      </c>
      <c r="I8" s="33" t="s">
        <v>633</v>
      </c>
    </row>
    <row r="9" spans="1:260" ht="45" customHeight="1">
      <c r="A9" s="6"/>
      <c r="B9" s="12"/>
      <c r="C9" s="20"/>
      <c r="D9" s="29" t="s">
        <v>151</v>
      </c>
      <c r="E9" s="34" t="s">
        <v>607</v>
      </c>
      <c r="F9" s="39" t="s">
        <v>0</v>
      </c>
      <c r="G9" s="44" t="s">
        <v>143</v>
      </c>
      <c r="H9" s="34" t="s">
        <v>36</v>
      </c>
      <c r="I9" s="34" t="s">
        <v>600</v>
      </c>
    </row>
    <row r="10" spans="1:260" ht="45" customHeight="1">
      <c r="A10" s="6"/>
      <c r="B10" s="12"/>
      <c r="C10" s="20"/>
      <c r="D10" s="29" t="s">
        <v>631</v>
      </c>
      <c r="E10" s="34" t="s">
        <v>608</v>
      </c>
      <c r="F10" s="39" t="s">
        <v>0</v>
      </c>
      <c r="G10" s="44" t="s">
        <v>628</v>
      </c>
      <c r="H10" s="34" t="s">
        <v>36</v>
      </c>
      <c r="I10" s="34" t="s">
        <v>634</v>
      </c>
    </row>
    <row r="11" spans="1:260" ht="45" customHeight="1">
      <c r="A11" s="7"/>
      <c r="B11" s="12"/>
      <c r="C11" s="18"/>
      <c r="D11" s="29" t="s">
        <v>20</v>
      </c>
      <c r="E11" s="34" t="s">
        <v>609</v>
      </c>
      <c r="F11" s="33" t="s">
        <v>603</v>
      </c>
      <c r="G11" s="31" t="s">
        <v>55</v>
      </c>
      <c r="H11" s="34" t="s">
        <v>36</v>
      </c>
      <c r="I11" s="33" t="s">
        <v>635</v>
      </c>
    </row>
    <row r="12" spans="1:260" ht="36" customHeight="1">
      <c r="A12" s="7"/>
      <c r="B12" s="12"/>
      <c r="C12" s="21" t="s">
        <v>618</v>
      </c>
      <c r="D12" s="30"/>
      <c r="E12" s="34"/>
      <c r="F12" s="40"/>
      <c r="G12" s="31"/>
      <c r="H12" s="34"/>
      <c r="I12" s="51"/>
    </row>
    <row r="13" spans="1:260" ht="45" customHeight="1">
      <c r="A13" s="7"/>
      <c r="B13" s="13"/>
      <c r="C13" s="22"/>
      <c r="D13" s="31" t="s">
        <v>606</v>
      </c>
      <c r="E13" s="34" t="s">
        <v>610</v>
      </c>
      <c r="F13" s="33" t="s">
        <v>603</v>
      </c>
      <c r="G13" s="31" t="s">
        <v>616</v>
      </c>
      <c r="H13" s="34" t="s">
        <v>36</v>
      </c>
      <c r="I13" s="33" t="s">
        <v>636</v>
      </c>
    </row>
    <row r="14" spans="1:260" ht="45" customHeight="1">
      <c r="A14" s="7"/>
      <c r="B14" s="13"/>
      <c r="C14" s="23"/>
      <c r="D14" s="29" t="s">
        <v>630</v>
      </c>
      <c r="E14" s="34" t="s">
        <v>611</v>
      </c>
      <c r="F14" s="40" t="s">
        <v>632</v>
      </c>
      <c r="G14" s="31" t="s">
        <v>617</v>
      </c>
      <c r="H14" s="34" t="s">
        <v>36</v>
      </c>
      <c r="I14" s="33" t="s">
        <v>39</v>
      </c>
    </row>
    <row r="15" spans="1:260" ht="45" customHeight="1">
      <c r="A15" s="7"/>
      <c r="B15" s="13"/>
      <c r="C15" s="24" t="s">
        <v>51</v>
      </c>
      <c r="D15" s="26"/>
      <c r="E15" s="34" t="s">
        <v>612</v>
      </c>
      <c r="F15" s="33" t="s">
        <v>603</v>
      </c>
      <c r="G15" s="31" t="s">
        <v>43</v>
      </c>
      <c r="H15" s="34" t="s">
        <v>36</v>
      </c>
      <c r="I15" s="49" t="s">
        <v>396</v>
      </c>
    </row>
    <row r="16" spans="1:260" ht="45" customHeight="1">
      <c r="A16" s="7"/>
      <c r="B16" s="13"/>
      <c r="C16" s="24" t="s">
        <v>54</v>
      </c>
      <c r="D16" s="26"/>
      <c r="E16" s="34" t="s">
        <v>292</v>
      </c>
      <c r="F16" s="40" t="s">
        <v>632</v>
      </c>
      <c r="G16" s="31" t="s">
        <v>62</v>
      </c>
      <c r="H16" s="34" t="s">
        <v>36</v>
      </c>
      <c r="I16" s="49" t="s">
        <v>126</v>
      </c>
    </row>
    <row r="17" spans="1:9" ht="45" customHeight="1">
      <c r="A17" s="4"/>
      <c r="B17" s="14"/>
      <c r="C17" s="24" t="s">
        <v>58</v>
      </c>
      <c r="D17" s="26"/>
      <c r="E17" s="34" t="s">
        <v>613</v>
      </c>
      <c r="F17" s="41" t="s">
        <v>5</v>
      </c>
      <c r="G17" s="31" t="s">
        <v>22</v>
      </c>
      <c r="H17" s="34" t="s">
        <v>36</v>
      </c>
      <c r="I17" s="49" t="s">
        <v>8</v>
      </c>
    </row>
  </sheetData>
  <mergeCells count="89">
    <mergeCell ref="L1:N1"/>
    <mergeCell ref="O1:Q1"/>
    <mergeCell ref="R1:T1"/>
    <mergeCell ref="U1:W1"/>
    <mergeCell ref="X1:Z1"/>
    <mergeCell ref="AA1:AC1"/>
    <mergeCell ref="AD1:AF1"/>
    <mergeCell ref="AG1:AI1"/>
    <mergeCell ref="AJ1:AL1"/>
    <mergeCell ref="AM1:AO1"/>
    <mergeCell ref="AP1:AR1"/>
    <mergeCell ref="AS1:AU1"/>
    <mergeCell ref="AV1:AX1"/>
    <mergeCell ref="AY1:BA1"/>
    <mergeCell ref="BB1:BD1"/>
    <mergeCell ref="BE1:BG1"/>
    <mergeCell ref="BH1:BJ1"/>
    <mergeCell ref="BK1:BM1"/>
    <mergeCell ref="BN1:BP1"/>
    <mergeCell ref="BQ1:BS1"/>
    <mergeCell ref="BT1:BV1"/>
    <mergeCell ref="BW1:BY1"/>
    <mergeCell ref="BZ1:CB1"/>
    <mergeCell ref="CC1:CE1"/>
    <mergeCell ref="CF1:CH1"/>
    <mergeCell ref="CI1:CK1"/>
    <mergeCell ref="CL1:CN1"/>
    <mergeCell ref="CO1:CQ1"/>
    <mergeCell ref="CR1:CT1"/>
    <mergeCell ref="CU1:CW1"/>
    <mergeCell ref="CX1:CZ1"/>
    <mergeCell ref="DA1:DC1"/>
    <mergeCell ref="DD1:DF1"/>
    <mergeCell ref="DG1:DI1"/>
    <mergeCell ref="DJ1:DL1"/>
    <mergeCell ref="DM1:DO1"/>
    <mergeCell ref="DP1:DR1"/>
    <mergeCell ref="DS1:DU1"/>
    <mergeCell ref="DV1:DX1"/>
    <mergeCell ref="DY1:EA1"/>
    <mergeCell ref="EB1:ED1"/>
    <mergeCell ref="EE1:EG1"/>
    <mergeCell ref="EH1:EJ1"/>
    <mergeCell ref="EK1:EM1"/>
    <mergeCell ref="EN1:EP1"/>
    <mergeCell ref="EQ1:ES1"/>
    <mergeCell ref="ET1:EV1"/>
    <mergeCell ref="EW1:EY1"/>
    <mergeCell ref="EZ1:FB1"/>
    <mergeCell ref="FC1:FE1"/>
    <mergeCell ref="FF1:FH1"/>
    <mergeCell ref="FI1:FK1"/>
    <mergeCell ref="FL1:FN1"/>
    <mergeCell ref="FO1:FQ1"/>
    <mergeCell ref="FR1:FT1"/>
    <mergeCell ref="FU1:FW1"/>
    <mergeCell ref="FX1:FZ1"/>
    <mergeCell ref="GA1:GC1"/>
    <mergeCell ref="GD1:GF1"/>
    <mergeCell ref="GG1:GI1"/>
    <mergeCell ref="GJ1:GL1"/>
    <mergeCell ref="GM1:GO1"/>
    <mergeCell ref="GP1:GR1"/>
    <mergeCell ref="GS1:GU1"/>
    <mergeCell ref="GV1:GX1"/>
    <mergeCell ref="GY1:HA1"/>
    <mergeCell ref="HB1:HD1"/>
    <mergeCell ref="HE1:HG1"/>
    <mergeCell ref="HH1:HJ1"/>
    <mergeCell ref="HK1:HM1"/>
    <mergeCell ref="HN1:HP1"/>
    <mergeCell ref="HQ1:HS1"/>
    <mergeCell ref="HT1:HV1"/>
    <mergeCell ref="HW1:HY1"/>
    <mergeCell ref="HZ1:IB1"/>
    <mergeCell ref="IC1:IE1"/>
    <mergeCell ref="IF1:IH1"/>
    <mergeCell ref="II1:IK1"/>
    <mergeCell ref="IL1:IN1"/>
    <mergeCell ref="IO1:IQ1"/>
    <mergeCell ref="IR1:IT1"/>
    <mergeCell ref="IU1:IW1"/>
    <mergeCell ref="IX1:IZ1"/>
    <mergeCell ref="B3:D3"/>
    <mergeCell ref="C5:D5"/>
    <mergeCell ref="C12:D12"/>
    <mergeCell ref="C15:D15"/>
    <mergeCell ref="C16:D16"/>
    <mergeCell ref="C17:D17"/>
  </mergeCells>
  <phoneticPr fontId="7"/>
  <pageMargins left="0.70866141732283472" right="0.70866141732283472" top="0.74803149606299213" bottom="0.74803149606299213" header="0.31496062992125984" footer="0.31496062992125984"/>
  <pageSetup paperSize="9" scale="78" fitToWidth="1" fitToHeight="0"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Z70"/>
  <sheetViews>
    <sheetView showGridLines="0" view="pageBreakPreview" zoomScale="90" zoomScaleSheetLayoutView="90" workbookViewId="0">
      <selection activeCell="A4" sqref="A4:D5"/>
    </sheetView>
  </sheetViews>
  <sheetFormatPr defaultRowHeight="13.5"/>
  <cols>
    <col min="1" max="52" width="2.6328125" style="107" customWidth="1"/>
  </cols>
  <sheetData>
    <row r="1" spans="1:52" ht="15.65" customHeight="1">
      <c r="AG1" s="518" t="s">
        <v>578</v>
      </c>
    </row>
    <row r="2" spans="1:52" s="464" customFormat="1" ht="15.65" customHeight="1">
      <c r="A2" s="53" t="s">
        <v>579</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row>
    <row r="3" spans="1:52" s="107" customFormat="1" ht="36" customHeight="1">
      <c r="A3" s="374" t="s">
        <v>580</v>
      </c>
      <c r="B3" s="374"/>
      <c r="C3" s="374"/>
      <c r="D3" s="374"/>
      <c r="E3" s="374" t="s">
        <v>29</v>
      </c>
      <c r="F3" s="374"/>
      <c r="G3" s="374"/>
      <c r="H3" s="374"/>
      <c r="I3" s="374"/>
      <c r="J3" s="374"/>
      <c r="K3" s="374" t="s">
        <v>412</v>
      </c>
      <c r="L3" s="374"/>
      <c r="M3" s="374"/>
      <c r="N3" s="374"/>
      <c r="O3" s="374"/>
      <c r="P3" s="374"/>
      <c r="Q3" s="374"/>
      <c r="R3" s="374" t="s">
        <v>581</v>
      </c>
      <c r="S3" s="374"/>
      <c r="T3" s="374"/>
      <c r="U3" s="374"/>
      <c r="V3" s="374"/>
      <c r="W3" s="374"/>
      <c r="X3" s="374"/>
      <c r="Y3" s="374"/>
      <c r="Z3" s="374"/>
      <c r="AA3" s="374"/>
      <c r="AB3" s="374" t="s">
        <v>27</v>
      </c>
      <c r="AC3" s="374"/>
      <c r="AD3" s="374"/>
      <c r="AE3" s="374"/>
      <c r="AF3" s="374"/>
      <c r="AG3" s="374"/>
    </row>
    <row r="4" spans="1:52" s="107" customFormat="1" ht="54" customHeight="1">
      <c r="A4" s="374" t="s">
        <v>564</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row>
    <row r="5" spans="1:52" s="107" customFormat="1" ht="54" customHeight="1">
      <c r="A5" s="374" t="s">
        <v>582</v>
      </c>
      <c r="B5" s="374"/>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row>
    <row r="6" spans="1:52" s="107" customFormat="1" ht="54" customHeight="1">
      <c r="A6" s="374" t="s">
        <v>584</v>
      </c>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row>
    <row r="7" spans="1:52" s="107" customFormat="1" ht="13.5" customHeight="1"/>
    <row r="8" spans="1:52" s="107" customFormat="1" ht="13.5" customHeight="1"/>
    <row r="9" spans="1:52" s="107" customFormat="1" ht="13.5" customHeight="1"/>
    <row r="11" spans="1:52" s="107" customFormat="1" ht="13.5" customHeight="1"/>
    <row r="12" spans="1:52" s="107" customFormat="1" ht="13.5" customHeight="1"/>
    <row r="13" spans="1:52" s="107" customFormat="1" ht="13.5" customHeight="1"/>
    <row r="14" spans="1:52" s="107" customFormat="1" ht="13.5" customHeight="1"/>
    <row r="15" spans="1:52" s="107" customFormat="1" ht="13.5" customHeight="1"/>
    <row r="16" spans="1:52" s="107" customFormat="1" ht="13.5" customHeight="1"/>
    <row r="17" s="107" customFormat="1" ht="13.5" customHeight="1"/>
    <row r="18" s="107" customFormat="1" ht="13.5" customHeight="1"/>
    <row r="19" s="107" customFormat="1" ht="13.5" customHeight="1"/>
    <row r="20" s="107" customFormat="1" ht="13.5" customHeight="1"/>
    <row r="21" s="107" customFormat="1" ht="13.5" customHeight="1"/>
    <row r="22" s="107" customFormat="1" ht="13.5" customHeight="1"/>
    <row r="23" s="107" customFormat="1" ht="13.5" customHeight="1"/>
    <row r="24" s="107" customFormat="1" ht="13.5" customHeight="1"/>
    <row r="26" s="107" customFormat="1" ht="13.5" customHeight="1"/>
    <row r="27" s="107" customFormat="1" ht="13.5" customHeight="1"/>
    <row r="28" s="107" customFormat="1" ht="13.5" customHeight="1"/>
    <row r="29" s="107" customFormat="1" ht="13.5" customHeight="1"/>
    <row r="30" s="107" customFormat="1" ht="13.5" customHeight="1"/>
    <row r="31" s="107" customFormat="1" ht="13.5" customHeight="1"/>
    <row r="32" s="107" customFormat="1" ht="13.5" customHeight="1"/>
    <row r="33" s="107" customFormat="1" ht="13.5" customHeight="1"/>
    <row r="34" s="107" customFormat="1" ht="27" customHeight="1"/>
    <row r="35" s="107" customFormat="1" ht="13.5" customHeight="1"/>
    <row r="36" s="107" customFormat="1" ht="13.5" customHeight="1"/>
    <row r="37" s="107" customFormat="1" ht="13.5" customHeight="1"/>
    <row r="38" s="107" customFormat="1" ht="13.5" customHeight="1"/>
    <row r="39" s="107" customFormat="1" ht="13.5" customHeight="1"/>
    <row r="40" s="107" customFormat="1"/>
    <row r="41" s="107" customFormat="1" ht="13.5" customHeight="1"/>
    <row r="42" s="107" customFormat="1" ht="13.5" customHeight="1"/>
    <row r="43" s="107" customFormat="1" ht="13.5" customHeight="1"/>
    <row r="44" s="107" customFormat="1" ht="13.5" customHeight="1"/>
    <row r="45" s="107" customFormat="1" ht="13.5" customHeight="1"/>
    <row r="46" s="107" customFormat="1" ht="13.5" customHeight="1"/>
    <row r="47" s="107" customFormat="1" ht="13.5" customHeight="1"/>
    <row r="48" s="107" customFormat="1" ht="13.5" customHeight="1"/>
    <row r="49" s="107" customFormat="1" ht="13.5" customHeight="1"/>
    <row r="50" s="107" customFormat="1" ht="13.5" customHeight="1"/>
    <row r="51" s="107" customFormat="1" ht="13.5" customHeight="1"/>
    <row r="52" s="107" customFormat="1" ht="13.5" customHeight="1"/>
    <row r="53" s="107" customFormat="1" ht="27" customHeight="1"/>
    <row r="54" s="107" customFormat="1" ht="13.5" customHeight="1"/>
    <row r="55" s="107" customFormat="1" ht="27" customHeight="1"/>
    <row r="56" s="107" customFormat="1" ht="13.5" customHeight="1"/>
    <row r="57" s="107" customFormat="1" ht="13.5" customHeight="1"/>
    <row r="58" s="107" customFormat="1" ht="13.5" customHeight="1"/>
    <row r="59" s="107" customFormat="1" ht="13.5" customHeight="1"/>
    <row r="60" s="107" customFormat="1" ht="13.5" customHeight="1"/>
    <row r="61" s="107" customFormat="1" ht="13.5" customHeight="1"/>
    <row r="62" s="107" customFormat="1" ht="13.5" customHeight="1"/>
    <row r="63" s="107" customFormat="1" ht="13.5" customHeight="1"/>
    <row r="64" s="107" customFormat="1" ht="13.5" customHeight="1"/>
    <row r="65" s="107" customFormat="1" ht="27" customHeight="1"/>
    <row r="66" s="107" customFormat="1" ht="27" customHeight="1"/>
    <row r="69" s="107" customFormat="1"/>
    <row r="70" s="107" customFormat="1"/>
    <row r="87" ht="40.5" customHeight="1"/>
    <row r="115" ht="13.5" customHeight="1"/>
    <row r="130" ht="13.5" customHeight="1"/>
    <row r="139" ht="40.5" customHeight="1"/>
    <row r="140" ht="40.5" customHeight="1"/>
  </sheetData>
  <mergeCells count="17">
    <mergeCell ref="A3:D3"/>
    <mergeCell ref="E3:J3"/>
    <mergeCell ref="K3:Q3"/>
    <mergeCell ref="R3:AA3"/>
    <mergeCell ref="AB3:AG3"/>
    <mergeCell ref="A4:D4"/>
    <mergeCell ref="E4:J4"/>
    <mergeCell ref="A5:D5"/>
    <mergeCell ref="E5:J5"/>
    <mergeCell ref="A6:D6"/>
    <mergeCell ref="E6:J6"/>
    <mergeCell ref="K6:Q6"/>
    <mergeCell ref="R6:AA6"/>
    <mergeCell ref="AB6:AG6"/>
    <mergeCell ref="K4:Q5"/>
    <mergeCell ref="R4:AA5"/>
    <mergeCell ref="AB4:AG5"/>
  </mergeCells>
  <phoneticPr fontId="7"/>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Y33"/>
  <sheetViews>
    <sheetView showGridLines="0" view="pageBreakPreview" zoomScale="70" zoomScaleNormal="80" zoomScaleSheetLayoutView="70" workbookViewId="0">
      <selection activeCell="W10" sqref="W10:AT22"/>
    </sheetView>
  </sheetViews>
  <sheetFormatPr defaultRowHeight="13.5"/>
  <cols>
    <col min="1" max="53" width="2.90625" customWidth="1"/>
  </cols>
  <sheetData>
    <row r="1" spans="1:47" s="464" customFormat="1" ht="18" customHeight="1">
      <c r="A1" s="267"/>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518" t="s">
        <v>347</v>
      </c>
      <c r="AU1" s="514"/>
    </row>
    <row r="2" spans="1:47" s="464" customFormat="1" ht="22" customHeight="1">
      <c r="A2" s="519" t="s">
        <v>122</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514"/>
    </row>
    <row r="3" spans="1:47" s="464" customFormat="1" ht="36" customHeight="1">
      <c r="A3" s="520" t="s">
        <v>191</v>
      </c>
      <c r="B3" s="524"/>
      <c r="C3" s="524"/>
      <c r="D3" s="524"/>
      <c r="E3" s="524"/>
      <c r="F3" s="524"/>
      <c r="G3" s="524"/>
      <c r="H3" s="524"/>
      <c r="I3" s="524"/>
      <c r="J3" s="524"/>
      <c r="K3" s="524"/>
      <c r="L3" s="520" t="s">
        <v>585</v>
      </c>
      <c r="M3" s="524"/>
      <c r="N3" s="524"/>
      <c r="O3" s="524"/>
      <c r="P3" s="524"/>
      <c r="Q3" s="524"/>
      <c r="R3" s="524"/>
      <c r="S3" s="524"/>
      <c r="T3" s="524"/>
      <c r="U3" s="524" t="s">
        <v>586</v>
      </c>
      <c r="V3" s="524"/>
      <c r="W3" s="524"/>
      <c r="X3" s="524"/>
      <c r="Y3" s="524"/>
      <c r="Z3" s="531" t="s">
        <v>214</v>
      </c>
      <c r="AA3" s="531"/>
      <c r="AB3" s="531"/>
      <c r="AC3" s="531"/>
      <c r="AD3" s="531"/>
      <c r="AE3" s="531"/>
      <c r="AF3" s="531"/>
      <c r="AG3" s="531"/>
      <c r="AH3" s="531"/>
      <c r="AI3" s="531"/>
      <c r="AJ3" s="524" t="s">
        <v>429</v>
      </c>
      <c r="AK3" s="524"/>
      <c r="AL3" s="524"/>
      <c r="AM3" s="524"/>
      <c r="AN3" s="524"/>
      <c r="AO3" s="524"/>
      <c r="AP3" s="524"/>
      <c r="AQ3" s="524"/>
      <c r="AR3" s="524"/>
      <c r="AS3" s="524"/>
      <c r="AT3" s="524"/>
    </row>
    <row r="4" spans="1:47" s="464" customFormat="1" ht="18" customHeight="1">
      <c r="A4" s="521" t="s">
        <v>320</v>
      </c>
      <c r="B4" s="525"/>
      <c r="C4" s="528"/>
      <c r="D4" s="528"/>
      <c r="E4" s="528"/>
      <c r="F4" s="532" t="s">
        <v>587</v>
      </c>
      <c r="G4" s="532"/>
      <c r="H4" s="535"/>
      <c r="I4" s="539" t="s">
        <v>588</v>
      </c>
      <c r="J4" s="543"/>
      <c r="K4" s="543"/>
      <c r="L4" s="543"/>
      <c r="M4" s="543"/>
      <c r="N4" s="543"/>
      <c r="O4" s="543"/>
      <c r="P4" s="543"/>
      <c r="Q4" s="543"/>
      <c r="R4" s="543"/>
      <c r="S4" s="543"/>
      <c r="T4" s="543"/>
      <c r="U4" s="543"/>
      <c r="V4" s="550"/>
      <c r="W4" s="361" t="s">
        <v>589</v>
      </c>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1"/>
    </row>
    <row r="5" spans="1:47" s="464" customFormat="1" ht="18" customHeight="1">
      <c r="A5" s="522"/>
      <c r="B5" s="526"/>
      <c r="C5" s="529"/>
      <c r="D5" s="529"/>
      <c r="E5" s="529"/>
      <c r="F5" s="266"/>
      <c r="G5" s="266"/>
      <c r="H5" s="536"/>
      <c r="I5" s="540" t="s">
        <v>590</v>
      </c>
      <c r="J5" s="544"/>
      <c r="K5" s="544"/>
      <c r="L5" s="544"/>
      <c r="M5" s="544"/>
      <c r="N5" s="544"/>
      <c r="O5" s="544"/>
      <c r="P5" s="544"/>
      <c r="Q5" s="544"/>
      <c r="R5" s="544"/>
      <c r="S5" s="544"/>
      <c r="T5" s="544"/>
      <c r="U5" s="544"/>
      <c r="V5" s="551"/>
      <c r="W5" s="361"/>
      <c r="X5" s="361"/>
      <c r="Y5" s="361"/>
      <c r="Z5" s="361"/>
      <c r="AA5" s="361"/>
      <c r="AB5" s="361"/>
      <c r="AC5" s="361"/>
      <c r="AD5" s="361"/>
      <c r="AE5" s="361"/>
      <c r="AF5" s="361"/>
      <c r="AG5" s="361"/>
      <c r="AH5" s="361"/>
      <c r="AI5" s="361"/>
      <c r="AJ5" s="361"/>
      <c r="AK5" s="361"/>
      <c r="AL5" s="361"/>
      <c r="AM5" s="361"/>
      <c r="AN5" s="361"/>
      <c r="AO5" s="361"/>
      <c r="AP5" s="361"/>
      <c r="AQ5" s="361"/>
      <c r="AR5" s="361"/>
      <c r="AS5" s="361"/>
      <c r="AT5" s="361"/>
      <c r="AU5" s="1"/>
    </row>
    <row r="6" spans="1:47" s="464" customFormat="1" ht="18" customHeight="1">
      <c r="A6" s="522"/>
      <c r="B6" s="526"/>
      <c r="C6" s="529"/>
      <c r="D6" s="529"/>
      <c r="E6" s="529"/>
      <c r="F6" s="107"/>
      <c r="G6" s="107"/>
      <c r="H6" s="269"/>
      <c r="I6" s="541"/>
      <c r="J6" s="66"/>
      <c r="K6" s="66"/>
      <c r="L6" s="546" t="s">
        <v>203</v>
      </c>
      <c r="M6" s="532"/>
      <c r="N6" s="532"/>
      <c r="O6" s="532"/>
      <c r="P6" s="532"/>
      <c r="Q6" s="532"/>
      <c r="R6" s="532"/>
      <c r="S6" s="532"/>
      <c r="T6" s="532"/>
      <c r="U6" s="532"/>
      <c r="V6" s="535"/>
      <c r="W6" s="361" t="s">
        <v>591</v>
      </c>
      <c r="X6" s="361"/>
      <c r="Y6" s="361"/>
      <c r="Z6" s="361"/>
      <c r="AA6" s="361"/>
      <c r="AB6" s="361"/>
      <c r="AC6" s="361"/>
      <c r="AD6" s="361"/>
      <c r="AE6" s="361"/>
      <c r="AF6" s="361"/>
      <c r="AG6" s="361"/>
      <c r="AH6" s="361"/>
      <c r="AI6" s="361"/>
      <c r="AJ6" s="361"/>
      <c r="AK6" s="361"/>
      <c r="AL6" s="361"/>
      <c r="AM6" s="361"/>
      <c r="AN6" s="361"/>
      <c r="AO6" s="361" t="s">
        <v>591</v>
      </c>
      <c r="AP6" s="361"/>
      <c r="AQ6" s="361"/>
      <c r="AR6" s="361"/>
      <c r="AS6" s="361"/>
      <c r="AT6" s="361"/>
      <c r="AU6" s="1"/>
    </row>
    <row r="7" spans="1:47" s="464" customFormat="1" ht="18" customHeight="1">
      <c r="A7" s="522"/>
      <c r="B7" s="526"/>
      <c r="C7" s="107"/>
      <c r="D7" s="107"/>
      <c r="E7" s="107"/>
      <c r="F7" s="533"/>
      <c r="G7" s="533"/>
      <c r="H7" s="537"/>
      <c r="I7" s="541"/>
      <c r="J7" s="66"/>
      <c r="K7" s="66"/>
      <c r="L7" s="547"/>
      <c r="M7" s="266"/>
      <c r="N7" s="266"/>
      <c r="O7" s="266"/>
      <c r="P7" s="540" t="s">
        <v>184</v>
      </c>
      <c r="Q7" s="544"/>
      <c r="R7" s="544"/>
      <c r="S7" s="544"/>
      <c r="T7" s="544"/>
      <c r="U7" s="544"/>
      <c r="V7" s="55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1"/>
    </row>
    <row r="8" spans="1:47" s="464" customFormat="1" ht="18" customHeight="1">
      <c r="A8" s="522"/>
      <c r="B8" s="526"/>
      <c r="C8" s="266" t="s">
        <v>587</v>
      </c>
      <c r="D8" s="266"/>
      <c r="E8" s="266"/>
      <c r="F8" s="533"/>
      <c r="G8" s="533"/>
      <c r="H8" s="537"/>
      <c r="I8" s="541"/>
      <c r="J8" s="66"/>
      <c r="K8" s="66"/>
      <c r="L8" s="547"/>
      <c r="M8" s="266"/>
      <c r="N8" s="266"/>
      <c r="O8" s="266"/>
      <c r="P8" s="549"/>
      <c r="Q8" s="66"/>
      <c r="R8" s="66"/>
      <c r="S8" s="66"/>
      <c r="T8" s="66"/>
      <c r="U8" s="66"/>
      <c r="V8" s="552"/>
      <c r="W8" s="361" t="s">
        <v>592</v>
      </c>
      <c r="X8" s="361"/>
      <c r="Y8" s="361" t="s">
        <v>130</v>
      </c>
      <c r="Z8" s="361"/>
      <c r="AA8" s="361" t="s">
        <v>593</v>
      </c>
      <c r="AB8" s="361"/>
      <c r="AC8" s="361" t="s">
        <v>177</v>
      </c>
      <c r="AD8" s="361"/>
      <c r="AE8" s="361" t="s">
        <v>52</v>
      </c>
      <c r="AF8" s="361"/>
      <c r="AG8" s="361" t="s">
        <v>81</v>
      </c>
      <c r="AH8" s="361"/>
      <c r="AI8" s="361" t="s">
        <v>525</v>
      </c>
      <c r="AJ8" s="361"/>
      <c r="AK8" s="361" t="s">
        <v>594</v>
      </c>
      <c r="AL8" s="361"/>
      <c r="AM8" s="361" t="s">
        <v>595</v>
      </c>
      <c r="AN8" s="361"/>
      <c r="AO8" s="361" t="s">
        <v>207</v>
      </c>
      <c r="AP8" s="361"/>
      <c r="AQ8" s="361" t="s">
        <v>121</v>
      </c>
      <c r="AR8" s="361"/>
      <c r="AS8" s="361" t="s">
        <v>544</v>
      </c>
      <c r="AT8" s="361"/>
      <c r="AU8" s="1"/>
    </row>
    <row r="9" spans="1:47" s="464" customFormat="1" ht="18" customHeight="1">
      <c r="A9" s="522"/>
      <c r="B9" s="526"/>
      <c r="C9" s="530"/>
      <c r="D9" s="530"/>
      <c r="E9" s="530"/>
      <c r="F9" s="534"/>
      <c r="G9" s="534"/>
      <c r="H9" s="538"/>
      <c r="I9" s="542"/>
      <c r="J9" s="545"/>
      <c r="K9" s="545"/>
      <c r="L9" s="548"/>
      <c r="M9" s="530"/>
      <c r="N9" s="530"/>
      <c r="O9" s="530"/>
      <c r="P9" s="542"/>
      <c r="Q9" s="545"/>
      <c r="R9" s="545"/>
      <c r="S9" s="545"/>
      <c r="T9" s="545"/>
      <c r="U9" s="545"/>
      <c r="V9" s="553"/>
      <c r="W9" s="361"/>
      <c r="X9" s="361"/>
      <c r="Y9" s="361"/>
      <c r="Z9" s="361"/>
      <c r="AA9" s="361"/>
      <c r="AB9" s="361"/>
      <c r="AC9" s="361"/>
      <c r="AD9" s="361"/>
      <c r="AE9" s="361"/>
      <c r="AF9" s="361"/>
      <c r="AG9" s="361"/>
      <c r="AH9" s="361"/>
      <c r="AI9" s="361"/>
      <c r="AJ9" s="361"/>
      <c r="AK9" s="361"/>
      <c r="AL9" s="361"/>
      <c r="AM9" s="361"/>
      <c r="AN9" s="361"/>
      <c r="AO9" s="361"/>
      <c r="AP9" s="361"/>
      <c r="AQ9" s="361"/>
      <c r="AR9" s="361"/>
      <c r="AS9" s="361"/>
      <c r="AT9" s="361"/>
      <c r="AU9" s="1"/>
    </row>
    <row r="10" spans="1:47" s="464" customFormat="1" ht="18" customHeight="1">
      <c r="A10" s="522"/>
      <c r="B10" s="526"/>
      <c r="C10" s="531" t="s">
        <v>596</v>
      </c>
      <c r="D10" s="531"/>
      <c r="E10" s="531"/>
      <c r="F10" s="531"/>
      <c r="G10" s="531"/>
      <c r="H10" s="531"/>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c r="AG10" s="524"/>
      <c r="AH10" s="524"/>
      <c r="AI10" s="524"/>
      <c r="AJ10" s="524"/>
      <c r="AK10" s="524"/>
      <c r="AL10" s="524"/>
      <c r="AM10" s="524"/>
      <c r="AN10" s="524"/>
      <c r="AO10" s="524"/>
      <c r="AP10" s="524"/>
      <c r="AQ10" s="524"/>
      <c r="AR10" s="524"/>
      <c r="AS10" s="524"/>
      <c r="AT10" s="524"/>
      <c r="AU10" s="514"/>
    </row>
    <row r="11" spans="1:47" s="464" customFormat="1" ht="18" customHeight="1">
      <c r="A11" s="522"/>
      <c r="B11" s="526"/>
      <c r="C11" s="531"/>
      <c r="D11" s="531"/>
      <c r="E11" s="531"/>
      <c r="F11" s="531"/>
      <c r="G11" s="531"/>
      <c r="H11" s="531"/>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c r="AJ11" s="524"/>
      <c r="AK11" s="524"/>
      <c r="AL11" s="524"/>
      <c r="AM11" s="524"/>
      <c r="AN11" s="524"/>
      <c r="AO11" s="524"/>
      <c r="AP11" s="524"/>
      <c r="AQ11" s="524"/>
      <c r="AR11" s="524"/>
      <c r="AS11" s="524"/>
      <c r="AT11" s="524"/>
      <c r="AU11" s="1"/>
    </row>
    <row r="12" spans="1:47" s="464" customFormat="1" ht="18" customHeight="1">
      <c r="A12" s="522"/>
      <c r="B12" s="526"/>
      <c r="C12" s="531"/>
      <c r="D12" s="531"/>
      <c r="E12" s="531"/>
      <c r="F12" s="531"/>
      <c r="G12" s="531"/>
      <c r="H12" s="531"/>
      <c r="I12" s="524"/>
      <c r="J12" s="524"/>
      <c r="K12" s="524"/>
      <c r="L12" s="524"/>
      <c r="M12" s="524"/>
      <c r="N12" s="524"/>
      <c r="O12" s="524"/>
      <c r="P12" s="524"/>
      <c r="Q12" s="524"/>
      <c r="R12" s="524"/>
      <c r="S12" s="524"/>
      <c r="T12" s="524"/>
      <c r="U12" s="524"/>
      <c r="V12" s="524"/>
      <c r="W12" s="524"/>
      <c r="X12" s="524"/>
      <c r="Y12" s="524"/>
      <c r="Z12" s="524"/>
      <c r="AA12" s="524"/>
      <c r="AB12" s="524"/>
      <c r="AC12" s="524"/>
      <c r="AD12" s="524"/>
      <c r="AE12" s="524"/>
      <c r="AF12" s="524"/>
      <c r="AG12" s="524"/>
      <c r="AH12" s="524"/>
      <c r="AI12" s="524"/>
      <c r="AJ12" s="524"/>
      <c r="AK12" s="524"/>
      <c r="AL12" s="524"/>
      <c r="AM12" s="524"/>
      <c r="AN12" s="524"/>
      <c r="AO12" s="524"/>
      <c r="AP12" s="524"/>
      <c r="AQ12" s="524"/>
      <c r="AR12" s="524"/>
      <c r="AS12" s="524"/>
      <c r="AT12" s="524"/>
      <c r="AU12" s="514"/>
    </row>
    <row r="13" spans="1:47" s="464" customFormat="1" ht="18" customHeight="1">
      <c r="A13" s="522"/>
      <c r="B13" s="526"/>
      <c r="C13" s="531" t="s">
        <v>596</v>
      </c>
      <c r="D13" s="531"/>
      <c r="E13" s="531"/>
      <c r="F13" s="531"/>
      <c r="G13" s="531"/>
      <c r="H13" s="531"/>
      <c r="I13" s="524"/>
      <c r="J13" s="524"/>
      <c r="K13" s="524"/>
      <c r="L13" s="524"/>
      <c r="M13" s="524"/>
      <c r="N13" s="524"/>
      <c r="O13" s="524"/>
      <c r="P13" s="524"/>
      <c r="Q13" s="524"/>
      <c r="R13" s="524"/>
      <c r="S13" s="524"/>
      <c r="T13" s="524"/>
      <c r="U13" s="524"/>
      <c r="V13" s="524"/>
      <c r="W13" s="524"/>
      <c r="X13" s="524"/>
      <c r="Y13" s="524"/>
      <c r="Z13" s="524"/>
      <c r="AA13" s="524"/>
      <c r="AB13" s="524"/>
      <c r="AC13" s="524"/>
      <c r="AD13" s="524"/>
      <c r="AE13" s="524"/>
      <c r="AF13" s="524"/>
      <c r="AG13" s="524"/>
      <c r="AH13" s="524"/>
      <c r="AI13" s="524"/>
      <c r="AJ13" s="524"/>
      <c r="AK13" s="524"/>
      <c r="AL13" s="524"/>
      <c r="AM13" s="524"/>
      <c r="AN13" s="524"/>
      <c r="AO13" s="524"/>
      <c r="AP13" s="524"/>
      <c r="AQ13" s="524"/>
      <c r="AR13" s="524"/>
      <c r="AS13" s="524"/>
      <c r="AT13" s="524"/>
      <c r="AU13" s="1"/>
    </row>
    <row r="14" spans="1:47" s="464" customFormat="1" ht="18" customHeight="1">
      <c r="A14" s="522"/>
      <c r="B14" s="526"/>
      <c r="C14" s="531"/>
      <c r="D14" s="531"/>
      <c r="E14" s="531"/>
      <c r="F14" s="531"/>
      <c r="G14" s="531"/>
      <c r="H14" s="531"/>
      <c r="I14" s="524"/>
      <c r="J14" s="524"/>
      <c r="K14" s="524"/>
      <c r="L14" s="524"/>
      <c r="M14" s="524"/>
      <c r="N14" s="524"/>
      <c r="O14" s="524"/>
      <c r="P14" s="524"/>
      <c r="Q14" s="524"/>
      <c r="R14" s="524"/>
      <c r="S14" s="524"/>
      <c r="T14" s="524"/>
      <c r="U14" s="524"/>
      <c r="V14" s="524"/>
      <c r="W14" s="524"/>
      <c r="X14" s="524"/>
      <c r="Y14" s="524"/>
      <c r="Z14" s="524"/>
      <c r="AA14" s="524"/>
      <c r="AB14" s="524"/>
      <c r="AC14" s="524"/>
      <c r="AD14" s="524"/>
      <c r="AE14" s="524"/>
      <c r="AF14" s="524"/>
      <c r="AG14" s="524"/>
      <c r="AH14" s="524"/>
      <c r="AI14" s="524"/>
      <c r="AJ14" s="524"/>
      <c r="AK14" s="524"/>
      <c r="AL14" s="524"/>
      <c r="AM14" s="524"/>
      <c r="AN14" s="524"/>
      <c r="AO14" s="524"/>
      <c r="AP14" s="524"/>
      <c r="AQ14" s="524"/>
      <c r="AR14" s="524"/>
      <c r="AS14" s="524"/>
      <c r="AT14" s="524"/>
      <c r="AU14" s="514"/>
    </row>
    <row r="15" spans="1:47" s="464" customFormat="1" ht="18" customHeight="1">
      <c r="A15" s="522"/>
      <c r="B15" s="526"/>
      <c r="C15" s="531"/>
      <c r="D15" s="531"/>
      <c r="E15" s="531"/>
      <c r="F15" s="531"/>
      <c r="G15" s="531"/>
      <c r="H15" s="531"/>
      <c r="I15" s="524"/>
      <c r="J15" s="524"/>
      <c r="K15" s="524"/>
      <c r="L15" s="524"/>
      <c r="M15" s="524"/>
      <c r="N15" s="524"/>
      <c r="O15" s="524"/>
      <c r="P15" s="524"/>
      <c r="Q15" s="524"/>
      <c r="R15" s="524"/>
      <c r="S15" s="524"/>
      <c r="T15" s="524"/>
      <c r="U15" s="524"/>
      <c r="V15" s="524"/>
      <c r="W15" s="524"/>
      <c r="X15" s="524"/>
      <c r="Y15" s="524"/>
      <c r="Z15" s="524"/>
      <c r="AA15" s="524"/>
      <c r="AB15" s="524"/>
      <c r="AC15" s="524"/>
      <c r="AD15" s="524"/>
      <c r="AE15" s="524"/>
      <c r="AF15" s="524"/>
      <c r="AG15" s="524"/>
      <c r="AH15" s="524"/>
      <c r="AI15" s="524"/>
      <c r="AJ15" s="524"/>
      <c r="AK15" s="524"/>
      <c r="AL15" s="524"/>
      <c r="AM15" s="524"/>
      <c r="AN15" s="524"/>
      <c r="AO15" s="524"/>
      <c r="AP15" s="524"/>
      <c r="AQ15" s="524"/>
      <c r="AR15" s="524"/>
      <c r="AS15" s="524"/>
      <c r="AT15" s="524"/>
      <c r="AU15" s="1"/>
    </row>
    <row r="16" spans="1:47" s="464" customFormat="1" ht="18" customHeight="1">
      <c r="A16" s="522"/>
      <c r="B16" s="526"/>
      <c r="C16" s="531" t="s">
        <v>596</v>
      </c>
      <c r="D16" s="531"/>
      <c r="E16" s="531"/>
      <c r="F16" s="531"/>
      <c r="G16" s="531"/>
      <c r="H16" s="531"/>
      <c r="I16" s="524"/>
      <c r="J16" s="524"/>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524"/>
      <c r="AH16" s="524"/>
      <c r="AI16" s="524"/>
      <c r="AJ16" s="524"/>
      <c r="AK16" s="524"/>
      <c r="AL16" s="524"/>
      <c r="AM16" s="524"/>
      <c r="AN16" s="524"/>
      <c r="AO16" s="524"/>
      <c r="AP16" s="524"/>
      <c r="AQ16" s="524"/>
      <c r="AR16" s="524"/>
      <c r="AS16" s="524"/>
      <c r="AT16" s="524"/>
      <c r="AU16" s="514"/>
    </row>
    <row r="17" spans="1:51" s="464" customFormat="1" ht="18" customHeight="1">
      <c r="A17" s="522"/>
      <c r="B17" s="526"/>
      <c r="C17" s="531"/>
      <c r="D17" s="531"/>
      <c r="E17" s="531"/>
      <c r="F17" s="531"/>
      <c r="G17" s="531"/>
      <c r="H17" s="531"/>
      <c r="I17" s="524"/>
      <c r="J17" s="524"/>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4"/>
      <c r="AK17" s="524"/>
      <c r="AL17" s="524"/>
      <c r="AM17" s="524"/>
      <c r="AN17" s="524"/>
      <c r="AO17" s="524"/>
      <c r="AP17" s="524"/>
      <c r="AQ17" s="524"/>
      <c r="AR17" s="524"/>
      <c r="AS17" s="524"/>
      <c r="AT17" s="524"/>
      <c r="AU17" s="1"/>
    </row>
    <row r="18" spans="1:51" s="464" customFormat="1" ht="18" customHeight="1">
      <c r="A18" s="522"/>
      <c r="B18" s="526"/>
      <c r="C18" s="531"/>
      <c r="D18" s="531"/>
      <c r="E18" s="531"/>
      <c r="F18" s="531"/>
      <c r="G18" s="531"/>
      <c r="H18" s="531"/>
      <c r="I18" s="524"/>
      <c r="J18" s="524"/>
      <c r="K18" s="524"/>
      <c r="L18" s="524"/>
      <c r="M18" s="524"/>
      <c r="N18" s="524"/>
      <c r="O18" s="524"/>
      <c r="P18" s="524"/>
      <c r="Q18" s="524"/>
      <c r="R18" s="524"/>
      <c r="S18" s="524"/>
      <c r="T18" s="524"/>
      <c r="U18" s="524"/>
      <c r="V18" s="524"/>
      <c r="W18" s="524"/>
      <c r="X18" s="524"/>
      <c r="Y18" s="524"/>
      <c r="Z18" s="524"/>
      <c r="AA18" s="524"/>
      <c r="AB18" s="524"/>
      <c r="AC18" s="524"/>
      <c r="AD18" s="524"/>
      <c r="AE18" s="524"/>
      <c r="AF18" s="524"/>
      <c r="AG18" s="524"/>
      <c r="AH18" s="524"/>
      <c r="AI18" s="524"/>
      <c r="AJ18" s="524"/>
      <c r="AK18" s="524"/>
      <c r="AL18" s="524"/>
      <c r="AM18" s="524"/>
      <c r="AN18" s="524"/>
      <c r="AO18" s="524"/>
      <c r="AP18" s="524"/>
      <c r="AQ18" s="524"/>
      <c r="AR18" s="524"/>
      <c r="AS18" s="524"/>
      <c r="AT18" s="524"/>
      <c r="AU18" s="514"/>
    </row>
    <row r="19" spans="1:51" s="464" customFormat="1" ht="18" customHeight="1">
      <c r="A19" s="522"/>
      <c r="B19" s="526"/>
      <c r="C19" s="531" t="s">
        <v>596</v>
      </c>
      <c r="D19" s="531"/>
      <c r="E19" s="531"/>
      <c r="F19" s="531"/>
      <c r="G19" s="531"/>
      <c r="H19" s="531"/>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4"/>
      <c r="AL19" s="524"/>
      <c r="AM19" s="524"/>
      <c r="AN19" s="524"/>
      <c r="AO19" s="524"/>
      <c r="AP19" s="524"/>
      <c r="AQ19" s="524"/>
      <c r="AR19" s="524"/>
      <c r="AS19" s="524"/>
      <c r="AT19" s="524"/>
      <c r="AU19" s="1"/>
    </row>
    <row r="20" spans="1:51" s="464" customFormat="1" ht="18" customHeight="1">
      <c r="A20" s="522"/>
      <c r="B20" s="526"/>
      <c r="C20" s="531"/>
      <c r="D20" s="531"/>
      <c r="E20" s="531"/>
      <c r="F20" s="531"/>
      <c r="G20" s="531"/>
      <c r="H20" s="531"/>
      <c r="I20" s="524"/>
      <c r="J20" s="524"/>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4"/>
      <c r="AK20" s="524"/>
      <c r="AL20" s="524"/>
      <c r="AM20" s="524"/>
      <c r="AN20" s="524"/>
      <c r="AO20" s="524"/>
      <c r="AP20" s="524"/>
      <c r="AQ20" s="524"/>
      <c r="AR20" s="524"/>
      <c r="AS20" s="524"/>
      <c r="AT20" s="524"/>
      <c r="AU20" s="514"/>
    </row>
    <row r="21" spans="1:51" s="464" customFormat="1" ht="18" customHeight="1">
      <c r="A21" s="522"/>
      <c r="B21" s="526"/>
      <c r="C21" s="531"/>
      <c r="D21" s="531"/>
      <c r="E21" s="531"/>
      <c r="F21" s="531"/>
      <c r="G21" s="531"/>
      <c r="H21" s="531"/>
      <c r="I21" s="524"/>
      <c r="J21" s="524"/>
      <c r="K21" s="524"/>
      <c r="L21" s="524"/>
      <c r="M21" s="524"/>
      <c r="N21" s="524"/>
      <c r="O21" s="524"/>
      <c r="P21" s="524"/>
      <c r="Q21" s="524"/>
      <c r="R21" s="524"/>
      <c r="S21" s="524"/>
      <c r="T21" s="524"/>
      <c r="U21" s="524"/>
      <c r="V21" s="524"/>
      <c r="W21" s="524"/>
      <c r="X21" s="524"/>
      <c r="Y21" s="524"/>
      <c r="Z21" s="524"/>
      <c r="AA21" s="524"/>
      <c r="AB21" s="524"/>
      <c r="AC21" s="524"/>
      <c r="AD21" s="524"/>
      <c r="AE21" s="524"/>
      <c r="AF21" s="524"/>
      <c r="AG21" s="524"/>
      <c r="AH21" s="524"/>
      <c r="AI21" s="524"/>
      <c r="AJ21" s="524"/>
      <c r="AK21" s="524"/>
      <c r="AL21" s="524"/>
      <c r="AM21" s="524"/>
      <c r="AN21" s="524"/>
      <c r="AO21" s="524"/>
      <c r="AP21" s="524"/>
      <c r="AQ21" s="524"/>
      <c r="AR21" s="524"/>
      <c r="AS21" s="524"/>
      <c r="AT21" s="524"/>
      <c r="AU21" s="1"/>
    </row>
    <row r="22" spans="1:51" s="464" customFormat="1" ht="36" customHeight="1">
      <c r="A22" s="523"/>
      <c r="B22" s="527"/>
      <c r="C22" s="524" t="s">
        <v>201</v>
      </c>
      <c r="D22" s="524"/>
      <c r="E22" s="524"/>
      <c r="F22" s="524"/>
      <c r="G22" s="524"/>
      <c r="H22" s="524"/>
      <c r="I22" s="524"/>
      <c r="J22" s="524"/>
      <c r="K22" s="524"/>
      <c r="L22" s="524"/>
      <c r="M22" s="524"/>
      <c r="N22" s="524"/>
      <c r="O22" s="524"/>
      <c r="P22" s="524"/>
      <c r="Q22" s="524"/>
      <c r="R22" s="524"/>
      <c r="S22" s="524"/>
      <c r="T22" s="524"/>
      <c r="U22" s="524"/>
      <c r="V22" s="524"/>
      <c r="W22" s="524"/>
      <c r="X22" s="524"/>
      <c r="Y22" s="524"/>
      <c r="Z22" s="524"/>
      <c r="AA22" s="524"/>
      <c r="AB22" s="524"/>
      <c r="AC22" s="524"/>
      <c r="AD22" s="524"/>
      <c r="AE22" s="524"/>
      <c r="AF22" s="524"/>
      <c r="AG22" s="524"/>
      <c r="AH22" s="524"/>
      <c r="AI22" s="524"/>
      <c r="AJ22" s="524"/>
      <c r="AK22" s="524"/>
      <c r="AL22" s="524"/>
      <c r="AM22" s="524"/>
      <c r="AN22" s="524"/>
      <c r="AO22" s="524"/>
      <c r="AP22" s="524"/>
      <c r="AQ22" s="524"/>
      <c r="AR22" s="524"/>
      <c r="AS22" s="524"/>
      <c r="AT22" s="524"/>
      <c r="AU22" s="514"/>
    </row>
    <row r="23" spans="1:51" s="464" customFormat="1" ht="18" customHeight="1">
      <c r="A23" s="53" t="s">
        <v>468</v>
      </c>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row>
    <row r="24" spans="1:51" s="464" customFormat="1" ht="18" customHeight="1">
      <c r="A24" s="53" t="s">
        <v>236</v>
      </c>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14"/>
    </row>
    <row r="25" spans="1:51" s="464" customFormat="1" ht="18" customHeight="1">
      <c r="A25" s="53" t="s">
        <v>597</v>
      </c>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row>
    <row r="26" spans="1:51" s="464" customFormat="1" ht="18" customHeight="1">
      <c r="A26" s="53"/>
      <c r="B26" s="53"/>
      <c r="C26" s="53" t="s">
        <v>598</v>
      </c>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14"/>
    </row>
    <row r="27" spans="1:51" s="464" customFormat="1" ht="18" customHeight="1">
      <c r="A27" s="107"/>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
    </row>
    <row r="28" spans="1:51" s="464" customFormat="1" ht="18" customHeight="1">
      <c r="AU28" s="514"/>
    </row>
    <row r="29" spans="1:51" s="464" customFormat="1" ht="18"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51" s="465" customFormat="1" ht="30.6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515"/>
      <c r="AW30" s="515"/>
      <c r="AX30" s="515"/>
      <c r="AY30" s="515"/>
    </row>
    <row r="31" spans="1:51" s="465" customFormat="1" ht="30.6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515"/>
      <c r="AW31" s="515"/>
      <c r="AX31" s="515"/>
      <c r="AY31" s="515"/>
    </row>
    <row r="32" spans="1:51" s="465" customFormat="1" ht="18"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51" s="465" customFormat="1" ht="30.6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515"/>
      <c r="AW33" s="515"/>
      <c r="AX33" s="515"/>
      <c r="AY33" s="515"/>
    </row>
    <row r="35" spans="1:51" ht="18" customHeight="1"/>
    <row r="36" spans="1:51" ht="18" customHeight="1"/>
    <row r="37" spans="1:51" ht="18" customHeight="1"/>
    <row r="38" spans="1:51" ht="18" customHeight="1"/>
    <row r="39" spans="1:51" ht="18" customHeight="1"/>
    <row r="40" spans="1:51" ht="18" customHeight="1"/>
    <row r="41" spans="1:51" ht="36" customHeight="1"/>
    <row r="42" spans="1:51" ht="120" customHeight="1"/>
    <row r="43" spans="1:51" ht="18" customHeight="1"/>
    <row r="44" spans="1:51" ht="18" customHeight="1"/>
    <row r="45" spans="1:51" ht="18" customHeight="1"/>
    <row r="46" spans="1:51" ht="18" customHeight="1"/>
    <row r="47" spans="1:51" ht="24" customHeight="1"/>
  </sheetData>
  <mergeCells count="46">
    <mergeCell ref="A3:C3"/>
    <mergeCell ref="D3:K3"/>
    <mergeCell ref="L3:N3"/>
    <mergeCell ref="O3:T3"/>
    <mergeCell ref="U3:Y3"/>
    <mergeCell ref="Z3:AI3"/>
    <mergeCell ref="AJ3:AM3"/>
    <mergeCell ref="AN3:AT3"/>
    <mergeCell ref="I4:V4"/>
    <mergeCell ref="L5:V5"/>
    <mergeCell ref="P6:V6"/>
    <mergeCell ref="C22:H22"/>
    <mergeCell ref="I22:K22"/>
    <mergeCell ref="L22:O22"/>
    <mergeCell ref="P22:V22"/>
    <mergeCell ref="C4:E6"/>
    <mergeCell ref="F4:H5"/>
    <mergeCell ref="W4:AT5"/>
    <mergeCell ref="I5:K9"/>
    <mergeCell ref="L6:O9"/>
    <mergeCell ref="W6:AN7"/>
    <mergeCell ref="AO6:AT7"/>
    <mergeCell ref="F7:H9"/>
    <mergeCell ref="P7:V9"/>
    <mergeCell ref="C8:E9"/>
    <mergeCell ref="W8:X9"/>
    <mergeCell ref="Y8:Z9"/>
    <mergeCell ref="AA8:AB9"/>
    <mergeCell ref="AC8:AD9"/>
    <mergeCell ref="AE8:AF9"/>
    <mergeCell ref="AG8:AH9"/>
    <mergeCell ref="AI8:AJ9"/>
    <mergeCell ref="AK8:AL9"/>
    <mergeCell ref="AM8:AN9"/>
    <mergeCell ref="AO8:AP9"/>
    <mergeCell ref="AQ8:AR9"/>
    <mergeCell ref="AS8:AT9"/>
    <mergeCell ref="C10:H12"/>
    <mergeCell ref="C13:H15"/>
    <mergeCell ref="C16:H18"/>
    <mergeCell ref="C19:H21"/>
    <mergeCell ref="A4:B22"/>
    <mergeCell ref="I10:K21"/>
    <mergeCell ref="L10:O21"/>
    <mergeCell ref="P10:V21"/>
    <mergeCell ref="W10:AT22"/>
  </mergeCells>
  <phoneticPr fontId="7"/>
  <pageMargins left="0.7" right="0.7" top="0.75" bottom="0.75" header="0.3" footer="0.3"/>
  <pageSetup paperSize="9" scale="9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C17"/>
  <sheetViews>
    <sheetView workbookViewId="0">
      <selection activeCell="J16" sqref="J16"/>
    </sheetView>
  </sheetViews>
  <sheetFormatPr defaultRowHeight="18"/>
  <cols>
    <col min="1" max="2" width="32.625" style="554" customWidth="1"/>
    <col min="3" max="3" width="17.375" style="554" bestFit="1" customWidth="1"/>
    <col min="4" max="16384" width="9" style="554" customWidth="1"/>
  </cols>
  <sheetData>
    <row r="1" spans="1:3">
      <c r="C1" s="559" t="s">
        <v>523</v>
      </c>
    </row>
    <row r="2" spans="1:3" ht="34.5" customHeight="1">
      <c r="A2" s="555" t="s">
        <v>599</v>
      </c>
      <c r="B2" s="555"/>
      <c r="C2" s="555"/>
    </row>
    <row r="3" spans="1:3" ht="28.5" customHeight="1">
      <c r="A3" s="556" t="s">
        <v>182</v>
      </c>
      <c r="B3" s="556" t="s">
        <v>416</v>
      </c>
      <c r="C3" s="556" t="s">
        <v>508</v>
      </c>
    </row>
    <row r="4" spans="1:3" ht="37.5" customHeight="1">
      <c r="A4" s="557"/>
      <c r="B4" s="557"/>
      <c r="C4" s="557"/>
    </row>
    <row r="5" spans="1:3" ht="37.5" customHeight="1">
      <c r="A5" s="557"/>
      <c r="B5" s="557"/>
      <c r="C5" s="557"/>
    </row>
    <row r="6" spans="1:3" ht="37.5" customHeight="1">
      <c r="A6" s="557"/>
      <c r="B6" s="557"/>
      <c r="C6" s="557"/>
    </row>
    <row r="7" spans="1:3" ht="37.5" customHeight="1">
      <c r="A7" s="557"/>
      <c r="B7" s="557"/>
      <c r="C7" s="557"/>
    </row>
    <row r="8" spans="1:3" ht="37.5" customHeight="1">
      <c r="A8" s="557"/>
      <c r="B8" s="557"/>
      <c r="C8" s="557"/>
    </row>
    <row r="9" spans="1:3" ht="37.5" customHeight="1">
      <c r="A9" s="557"/>
      <c r="B9" s="557"/>
      <c r="C9" s="557"/>
    </row>
    <row r="10" spans="1:3" ht="37.5" customHeight="1">
      <c r="A10" s="557"/>
      <c r="B10" s="557"/>
      <c r="C10" s="557"/>
    </row>
    <row r="11" spans="1:3" ht="37.5" customHeight="1">
      <c r="A11" s="557"/>
      <c r="B11" s="557"/>
      <c r="C11" s="557"/>
    </row>
    <row r="12" spans="1:3" ht="37.5" customHeight="1">
      <c r="A12" s="557"/>
      <c r="B12" s="557"/>
      <c r="C12" s="557"/>
    </row>
    <row r="13" spans="1:3" ht="37.5" customHeight="1">
      <c r="A13" s="557"/>
      <c r="B13" s="557"/>
      <c r="C13" s="557"/>
    </row>
    <row r="14" spans="1:3" ht="37.5" customHeight="1">
      <c r="A14" s="557"/>
      <c r="B14" s="557"/>
      <c r="C14" s="557"/>
    </row>
    <row r="15" spans="1:3" ht="81" customHeight="1">
      <c r="A15" s="558" t="s">
        <v>350</v>
      </c>
      <c r="B15" s="558"/>
      <c r="C15" s="558"/>
    </row>
    <row r="16" spans="1:3" ht="42.75" customHeight="1">
      <c r="A16" s="558" t="s">
        <v>645</v>
      </c>
      <c r="B16" s="558"/>
      <c r="C16" s="558"/>
    </row>
    <row r="17" spans="1:3" ht="42.75" customHeight="1">
      <c r="A17" s="558" t="s">
        <v>646</v>
      </c>
      <c r="B17" s="558"/>
      <c r="C17" s="558"/>
    </row>
  </sheetData>
  <mergeCells count="4">
    <mergeCell ref="A2:C2"/>
    <mergeCell ref="A15:C15"/>
    <mergeCell ref="A16:C16"/>
    <mergeCell ref="A17:C17"/>
  </mergeCells>
  <phoneticPr fontId="44" type="Hiragana"/>
  <pageMargins left="0.7" right="0.30629921259842519"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D24"/>
  <sheetViews>
    <sheetView showGridLines="0" tabSelected="1" view="pageBreakPreview" zoomScale="90" zoomScaleNormal="90" zoomScaleSheetLayoutView="90" workbookViewId="0"/>
  </sheetViews>
  <sheetFormatPr defaultColWidth="9" defaultRowHeight="14.25"/>
  <cols>
    <col min="1" max="1" width="5.453125" style="53" customWidth="1"/>
    <col min="2" max="2" width="6.36328125" style="53" customWidth="1"/>
    <col min="3" max="3" width="4.08984375" style="53" customWidth="1"/>
    <col min="4" max="4" width="43.7265625" style="53" customWidth="1"/>
    <col min="5" max="5" width="26.36328125" style="53" customWidth="1"/>
    <col min="6" max="6" width="5.453125" style="53" customWidth="1"/>
    <col min="7" max="11" width="4.26953125" style="53" customWidth="1"/>
    <col min="12" max="17" width="2.6328125" style="53" customWidth="1"/>
    <col min="18" max="16384" width="9" style="53"/>
  </cols>
  <sheetData>
    <row r="1" spans="1:30" ht="27.75" customHeight="1">
      <c r="A1" s="56" t="s">
        <v>232</v>
      </c>
      <c r="Q1" s="77"/>
      <c r="R1" s="77"/>
      <c r="AD1" s="53" t="s">
        <v>115</v>
      </c>
    </row>
    <row r="2" spans="1:30" ht="27.75" customHeight="1">
      <c r="A2" s="57"/>
      <c r="E2" s="73" t="s">
        <v>230</v>
      </c>
      <c r="Q2" s="77"/>
      <c r="R2" s="77"/>
    </row>
    <row r="3" spans="1:30" ht="27.75" customHeight="1">
      <c r="A3" s="57"/>
      <c r="E3" s="74" t="s">
        <v>229</v>
      </c>
      <c r="Q3" s="77"/>
      <c r="R3" s="77"/>
    </row>
    <row r="4" spans="1:30" s="54" customFormat="1" ht="25.5" customHeight="1">
      <c r="A4" s="58" t="s">
        <v>32</v>
      </c>
      <c r="B4" s="58"/>
      <c r="C4" s="68" t="s">
        <v>228</v>
      </c>
      <c r="D4" s="71"/>
      <c r="E4" s="66"/>
      <c r="F4" s="53"/>
      <c r="G4" s="53"/>
    </row>
    <row r="5" spans="1:30" ht="24" customHeight="1">
      <c r="A5" s="59"/>
      <c r="B5" s="59"/>
      <c r="C5" s="59"/>
      <c r="D5" s="59"/>
      <c r="E5" s="75" t="s">
        <v>225</v>
      </c>
    </row>
    <row r="6" spans="1:30" ht="24" customHeight="1">
      <c r="A6" s="59"/>
      <c r="B6" s="59"/>
      <c r="C6" s="59"/>
      <c r="D6" s="59"/>
      <c r="E6" s="57" t="s">
        <v>222</v>
      </c>
    </row>
    <row r="7" spans="1:30" ht="26.25" customHeight="1">
      <c r="A7" s="59"/>
      <c r="B7" s="59"/>
      <c r="C7" s="59"/>
      <c r="D7" s="59"/>
      <c r="E7" s="66"/>
    </row>
    <row r="8" spans="1:30" s="54" customFormat="1" ht="25.5" customHeight="1">
      <c r="A8" s="60" t="s">
        <v>186</v>
      </c>
      <c r="B8" s="60"/>
      <c r="C8" s="60"/>
      <c r="D8" s="60"/>
      <c r="E8" s="60"/>
      <c r="F8" s="60"/>
      <c r="G8" s="53"/>
    </row>
    <row r="9" spans="1:30" s="54" customFormat="1" ht="25.5" customHeight="1">
      <c r="A9" s="61"/>
      <c r="B9" s="66"/>
      <c r="C9" s="66"/>
      <c r="D9" s="66"/>
      <c r="E9" s="66"/>
      <c r="F9" s="53"/>
      <c r="G9" s="53"/>
    </row>
    <row r="10" spans="1:30" s="55" customFormat="1" ht="45.75" customHeight="1">
      <c r="A10" s="62" t="s">
        <v>221</v>
      </c>
      <c r="B10" s="62"/>
      <c r="C10" s="62"/>
      <c r="D10" s="62"/>
      <c r="E10" s="62"/>
      <c r="F10" s="62"/>
    </row>
    <row r="11" spans="1:30" s="55" customFormat="1" ht="18" customHeight="1"/>
    <row r="12" spans="1:30" s="54" customFormat="1" ht="25.5" customHeight="1">
      <c r="A12" s="63"/>
      <c r="B12" s="63"/>
      <c r="C12" s="63"/>
      <c r="D12" s="63"/>
      <c r="E12" s="63"/>
      <c r="F12" s="63"/>
      <c r="G12" s="53"/>
      <c r="H12" s="53"/>
      <c r="I12" s="53"/>
      <c r="J12" s="53"/>
    </row>
    <row r="13" spans="1:30" s="55" customFormat="1" ht="24.75" customHeight="1">
      <c r="A13" s="55" t="s">
        <v>98</v>
      </c>
    </row>
    <row r="14" spans="1:30" s="54" customFormat="1" ht="24.75" customHeight="1">
      <c r="A14" s="64"/>
      <c r="B14" s="64"/>
      <c r="C14" s="64"/>
      <c r="D14" s="64"/>
      <c r="E14" s="64"/>
      <c r="F14" s="64"/>
      <c r="G14" s="76"/>
      <c r="H14" s="76"/>
      <c r="I14" s="76"/>
      <c r="J14" s="76"/>
    </row>
    <row r="15" spans="1:30" s="55" customFormat="1" ht="24.75" customHeight="1">
      <c r="A15" s="55" t="s">
        <v>219</v>
      </c>
    </row>
    <row r="16" spans="1:30" ht="24.75" customHeight="1">
      <c r="B16" s="67" t="s">
        <v>176</v>
      </c>
      <c r="C16" s="57" t="s">
        <v>218</v>
      </c>
      <c r="D16" s="72"/>
      <c r="E16" s="72"/>
    </row>
    <row r="17" spans="1:6" ht="24.75" customHeight="1">
      <c r="B17" s="63" t="s">
        <v>84</v>
      </c>
      <c r="C17" s="69" t="s">
        <v>57</v>
      </c>
      <c r="D17" s="69"/>
      <c r="E17" s="69"/>
    </row>
    <row r="18" spans="1:6" ht="24.75" customHeight="1">
      <c r="B18" s="67" t="s">
        <v>176</v>
      </c>
      <c r="C18" s="69" t="s">
        <v>217</v>
      </c>
      <c r="D18" s="69"/>
      <c r="E18" s="69"/>
    </row>
    <row r="19" spans="1:6" ht="24.75" customHeight="1">
      <c r="A19" s="57"/>
      <c r="B19" s="57"/>
      <c r="C19" s="57"/>
      <c r="D19" s="57"/>
      <c r="E19" s="57"/>
      <c r="F19" s="57"/>
    </row>
    <row r="20" spans="1:6" s="55" customFormat="1" ht="24.75" customHeight="1">
      <c r="A20" s="55" t="s">
        <v>215</v>
      </c>
    </row>
    <row r="21" spans="1:6" s="55" customFormat="1" ht="24.75" customHeight="1">
      <c r="B21" s="67" t="s">
        <v>176</v>
      </c>
      <c r="C21" s="70" t="s">
        <v>119</v>
      </c>
      <c r="D21" s="70"/>
      <c r="E21" s="70"/>
    </row>
    <row r="22" spans="1:6" ht="25.5" customHeight="1"/>
    <row r="23" spans="1:6" ht="25.5" customHeight="1">
      <c r="A23" s="53" t="s">
        <v>212</v>
      </c>
    </row>
    <row r="24" spans="1:6" ht="25.5" customHeight="1">
      <c r="A24" s="65" t="s">
        <v>211</v>
      </c>
    </row>
    <row r="25" spans="1:6" ht="25.5" customHeight="1"/>
  </sheetData>
  <mergeCells count="9">
    <mergeCell ref="A4:B4"/>
    <mergeCell ref="A8:F8"/>
    <mergeCell ref="A10:F10"/>
    <mergeCell ref="A12:F12"/>
    <mergeCell ref="A14:F14"/>
    <mergeCell ref="C17:E17"/>
    <mergeCell ref="C18:E18"/>
    <mergeCell ref="A19:F19"/>
    <mergeCell ref="C21:E21"/>
  </mergeCells>
  <phoneticPr fontId="7"/>
  <dataValidations count="1">
    <dataValidation type="list" allowBlank="1" showDropDown="0"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usePrinterDefaults="1" r:id="rId1"/>
  <headerFooter alignWithMargins="0"/>
  <colBreaks count="1" manualBreakCount="1">
    <brk id="17"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H50"/>
  <sheetViews>
    <sheetView showGridLines="0" view="pageBreakPreview" topLeftCell="A13" zoomScaleSheetLayoutView="100" workbookViewId="0">
      <selection activeCell="L23" sqref="L23"/>
    </sheetView>
  </sheetViews>
  <sheetFormatPr defaultColWidth="9" defaultRowHeight="18" customHeight="1"/>
  <cols>
    <col min="1" max="4" width="2.6328125" style="55" customWidth="1"/>
    <col min="5" max="5" width="5" style="55" customWidth="1"/>
    <col min="6" max="6" width="38.90625" style="55" customWidth="1"/>
    <col min="7" max="7" width="23.6328125" style="55" customWidth="1"/>
    <col min="8" max="8" width="4.6328125" style="55" customWidth="1"/>
    <col min="9" max="9" width="3.453125" style="55" customWidth="1"/>
    <col min="10" max="10" width="9" style="55"/>
    <col min="11" max="11" width="5.7265625" style="55" customWidth="1"/>
    <col min="12" max="16384" width="9" style="55"/>
  </cols>
  <sheetData>
    <row r="1" spans="1:8" ht="18" customHeight="1">
      <c r="A1" s="57"/>
    </row>
    <row r="3" spans="1:8" ht="18" customHeight="1">
      <c r="A3" s="67" t="s">
        <v>233</v>
      </c>
      <c r="B3" s="67"/>
      <c r="C3" s="67"/>
      <c r="D3" s="67"/>
      <c r="E3" s="67"/>
      <c r="F3" s="67"/>
      <c r="G3" s="67"/>
      <c r="H3" s="67"/>
    </row>
    <row r="5" spans="1:8" ht="25" customHeight="1">
      <c r="G5" s="100" t="s">
        <v>235</v>
      </c>
      <c r="H5" s="100"/>
    </row>
    <row r="6" spans="1:8" ht="25" customHeight="1">
      <c r="G6" s="101" t="s">
        <v>239</v>
      </c>
      <c r="H6" s="101"/>
    </row>
    <row r="7" spans="1:8" ht="9.75" customHeight="1"/>
    <row r="8" spans="1:8" ht="18" customHeight="1">
      <c r="A8" s="79" t="s">
        <v>240</v>
      </c>
      <c r="B8" s="79"/>
    </row>
    <row r="9" spans="1:8" ht="15.25" customHeight="1">
      <c r="A9" s="79"/>
      <c r="B9" s="79"/>
    </row>
    <row r="10" spans="1:8" ht="18" customHeight="1">
      <c r="A10" s="55" t="s">
        <v>242</v>
      </c>
    </row>
    <row r="11" spans="1:8" ht="30.65" customHeight="1">
      <c r="B11" s="80" t="s">
        <v>620</v>
      </c>
      <c r="C11" s="80"/>
      <c r="D11" s="80"/>
      <c r="E11" s="80"/>
      <c r="F11" s="80"/>
      <c r="G11" s="80"/>
      <c r="H11" s="80"/>
    </row>
    <row r="12" spans="1:8" ht="15.25" customHeight="1">
      <c r="B12" s="81"/>
      <c r="C12" s="81"/>
      <c r="D12" s="81"/>
      <c r="E12" s="81"/>
      <c r="F12" s="81"/>
      <c r="G12" s="81"/>
      <c r="H12" s="81"/>
    </row>
    <row r="13" spans="1:8" ht="18" customHeight="1">
      <c r="A13" s="55" t="s">
        <v>244</v>
      </c>
    </row>
    <row r="14" spans="1:8" ht="30.65" customHeight="1">
      <c r="B14" s="80" t="s">
        <v>621</v>
      </c>
      <c r="C14" s="80"/>
      <c r="D14" s="80"/>
      <c r="E14" s="80"/>
      <c r="F14" s="80"/>
      <c r="G14" s="80"/>
      <c r="H14" s="80"/>
    </row>
    <row r="15" spans="1:8" ht="15.25" customHeight="1">
      <c r="B15" s="82"/>
      <c r="C15" s="83"/>
      <c r="D15" s="82"/>
      <c r="E15" s="82"/>
      <c r="F15" s="82"/>
      <c r="G15" s="82"/>
      <c r="H15" s="82"/>
    </row>
    <row r="16" spans="1:8" ht="18" customHeight="1">
      <c r="A16" s="79" t="s">
        <v>202</v>
      </c>
      <c r="B16" s="79"/>
    </row>
    <row r="17" spans="1:8" ht="18" customHeight="1">
      <c r="A17" s="55" t="s">
        <v>206</v>
      </c>
    </row>
    <row r="18" spans="1:8" ht="18" customHeight="1">
      <c r="A18" s="55" t="s">
        <v>247</v>
      </c>
    </row>
    <row r="19" spans="1:8" ht="18" customHeight="1">
      <c r="C19" s="84" t="s">
        <v>248</v>
      </c>
      <c r="D19" s="92"/>
      <c r="E19" s="92"/>
      <c r="F19" s="92"/>
      <c r="G19" s="92"/>
      <c r="H19" s="102"/>
    </row>
    <row r="20" spans="1:8" ht="36" customHeight="1">
      <c r="C20" s="85"/>
      <c r="D20" s="93"/>
      <c r="E20" s="97"/>
      <c r="F20" s="99" t="s">
        <v>45</v>
      </c>
      <c r="G20" s="99"/>
      <c r="H20" s="99"/>
    </row>
    <row r="21" spans="1:8" ht="40.5" customHeight="1">
      <c r="C21" s="86"/>
      <c r="D21" s="94"/>
      <c r="E21" s="97"/>
      <c r="F21" s="99"/>
      <c r="G21" s="99"/>
      <c r="H21" s="99"/>
    </row>
    <row r="22" spans="1:8" ht="18" customHeight="1">
      <c r="C22" s="86"/>
      <c r="D22" s="94"/>
      <c r="E22" s="97"/>
      <c r="F22" s="99" t="s">
        <v>250</v>
      </c>
      <c r="G22" s="99"/>
      <c r="H22" s="99"/>
    </row>
    <row r="23" spans="1:8" ht="27.75" customHeight="1">
      <c r="C23" s="87"/>
      <c r="D23" s="95"/>
      <c r="E23" s="97"/>
      <c r="F23" s="99"/>
      <c r="G23" s="99"/>
      <c r="H23" s="99"/>
    </row>
    <row r="24" spans="1:8" s="78" customFormat="1" ht="25" customHeight="1">
      <c r="A24" s="78"/>
      <c r="B24" s="78"/>
      <c r="C24" s="88" t="s">
        <v>252</v>
      </c>
      <c r="D24" s="96"/>
      <c r="E24" s="98" t="s">
        <v>114</v>
      </c>
      <c r="F24" s="98"/>
      <c r="G24" s="98"/>
      <c r="H24" s="98"/>
    </row>
    <row r="25" spans="1:8" s="78" customFormat="1" ht="25" customHeight="1">
      <c r="A25" s="78"/>
      <c r="B25" s="78"/>
      <c r="C25" s="88"/>
      <c r="D25" s="96"/>
      <c r="E25" s="98" t="s">
        <v>253</v>
      </c>
      <c r="F25" s="98"/>
      <c r="G25" s="98"/>
      <c r="H25" s="98"/>
    </row>
    <row r="26" spans="1:8" s="78" customFormat="1" ht="25" customHeight="1">
      <c r="A26" s="78"/>
      <c r="B26" s="78"/>
      <c r="C26" s="88"/>
      <c r="D26" s="96"/>
      <c r="E26" s="98" t="s">
        <v>258</v>
      </c>
      <c r="F26" s="98"/>
      <c r="G26" s="98"/>
      <c r="H26" s="98"/>
    </row>
    <row r="27" spans="1:8" ht="15.25" customHeight="1">
      <c r="C27" s="67"/>
      <c r="D27" s="67"/>
    </row>
    <row r="28" spans="1:8" ht="18" customHeight="1">
      <c r="A28" s="55" t="s">
        <v>41</v>
      </c>
    </row>
    <row r="29" spans="1:8" ht="18" customHeight="1">
      <c r="C29" s="89" t="s">
        <v>622</v>
      </c>
      <c r="D29" s="89"/>
      <c r="E29" s="89"/>
      <c r="F29" s="89"/>
      <c r="G29" s="89"/>
      <c r="H29" s="89"/>
    </row>
    <row r="30" spans="1:8" ht="18" customHeight="1">
      <c r="C30" s="89"/>
      <c r="D30" s="89"/>
      <c r="E30" s="89"/>
      <c r="F30" s="89"/>
      <c r="G30" s="89"/>
      <c r="H30" s="89"/>
    </row>
    <row r="31" spans="1:8" ht="18" customHeight="1">
      <c r="C31" s="89"/>
      <c r="D31" s="89"/>
      <c r="E31" s="89"/>
      <c r="F31" s="89"/>
      <c r="G31" s="89"/>
      <c r="H31" s="89"/>
    </row>
    <row r="32" spans="1:8" ht="18" customHeight="1">
      <c r="A32" s="55" t="s">
        <v>67</v>
      </c>
    </row>
    <row r="33" spans="1:8" ht="18" customHeight="1">
      <c r="A33" s="55" t="s">
        <v>605</v>
      </c>
    </row>
    <row r="34" spans="1:8" ht="18" customHeight="1">
      <c r="A34" s="55" t="s">
        <v>259</v>
      </c>
    </row>
    <row r="35" spans="1:8" ht="45.65" customHeight="1">
      <c r="C35" s="90" t="s">
        <v>623</v>
      </c>
      <c r="D35" s="90"/>
      <c r="E35" s="91"/>
      <c r="F35" s="91"/>
      <c r="G35" s="91"/>
      <c r="H35" s="91"/>
    </row>
    <row r="36" spans="1:8" ht="45.65" customHeight="1">
      <c r="C36" s="91"/>
      <c r="D36" s="91"/>
      <c r="E36" s="91"/>
      <c r="F36" s="91"/>
      <c r="G36" s="91"/>
      <c r="H36" s="91"/>
    </row>
    <row r="38" spans="1:8" ht="18" customHeight="1">
      <c r="A38" s="55" t="s">
        <v>261</v>
      </c>
    </row>
    <row r="39" spans="1:8" ht="22.9" customHeight="1">
      <c r="C39" s="89" t="s">
        <v>624</v>
      </c>
      <c r="D39" s="89"/>
      <c r="E39" s="89"/>
      <c r="F39" s="89"/>
      <c r="G39" s="89"/>
      <c r="H39" s="89"/>
    </row>
    <row r="40" spans="1:8" ht="22.9" customHeight="1">
      <c r="C40" s="89"/>
      <c r="D40" s="89"/>
      <c r="E40" s="89"/>
      <c r="F40" s="89"/>
      <c r="G40" s="89"/>
      <c r="H40" s="89"/>
    </row>
    <row r="41" spans="1:8" ht="22.9" customHeight="1">
      <c r="C41" s="89"/>
      <c r="D41" s="89"/>
      <c r="E41" s="89"/>
      <c r="F41" s="89"/>
      <c r="G41" s="89"/>
      <c r="H41" s="89"/>
    </row>
    <row r="42" spans="1:8" ht="22.9" customHeight="1">
      <c r="C42" s="89"/>
      <c r="D42" s="89"/>
      <c r="E42" s="89"/>
      <c r="F42" s="89"/>
      <c r="G42" s="89"/>
      <c r="H42" s="89"/>
    </row>
    <row r="43" spans="1:8" ht="22.9" customHeight="1">
      <c r="C43" s="89"/>
      <c r="D43" s="89"/>
      <c r="E43" s="89"/>
      <c r="F43" s="89"/>
      <c r="G43" s="89"/>
      <c r="H43" s="89"/>
    </row>
    <row r="44" spans="1:8" ht="15.25" customHeight="1">
      <c r="C44" s="62"/>
      <c r="D44" s="62"/>
      <c r="E44" s="62"/>
      <c r="F44" s="62"/>
      <c r="G44" s="62"/>
      <c r="H44" s="62"/>
    </row>
    <row r="45" spans="1:8" ht="18" customHeight="1">
      <c r="A45" s="79" t="s">
        <v>264</v>
      </c>
      <c r="B45" s="79"/>
    </row>
    <row r="46" spans="1:8" ht="93" customHeight="1">
      <c r="C46" s="89" t="s">
        <v>476</v>
      </c>
      <c r="D46" s="89"/>
      <c r="E46" s="89"/>
      <c r="F46" s="89"/>
      <c r="G46" s="89"/>
      <c r="H46" s="89"/>
    </row>
    <row r="47" spans="1:8" ht="16.149999999999999" customHeight="1"/>
    <row r="48" spans="1:8" ht="18" customHeight="1">
      <c r="A48" s="79" t="s">
        <v>267</v>
      </c>
      <c r="B48" s="79"/>
    </row>
    <row r="49" spans="2:8" ht="87.65" customHeight="1">
      <c r="C49" s="89" t="s">
        <v>625</v>
      </c>
      <c r="D49" s="89"/>
      <c r="E49" s="89"/>
      <c r="F49" s="89"/>
      <c r="G49" s="89"/>
      <c r="H49" s="89"/>
    </row>
    <row r="50" spans="2:8" ht="18.649999999999999" customHeight="1">
      <c r="B50" s="62"/>
      <c r="C50" s="90"/>
      <c r="D50" s="90"/>
      <c r="E50" s="90"/>
      <c r="F50" s="90"/>
      <c r="G50" s="90"/>
      <c r="H50" s="90"/>
    </row>
  </sheetData>
  <mergeCells count="22">
    <mergeCell ref="A3:H3"/>
    <mergeCell ref="G5:H5"/>
    <mergeCell ref="G6:H6"/>
    <mergeCell ref="B11:H11"/>
    <mergeCell ref="B14:H14"/>
    <mergeCell ref="C19:H19"/>
    <mergeCell ref="C24:D24"/>
    <mergeCell ref="E24:H24"/>
    <mergeCell ref="C25:D25"/>
    <mergeCell ref="E25:H25"/>
    <mergeCell ref="C26:D26"/>
    <mergeCell ref="E26:H26"/>
    <mergeCell ref="C46:H46"/>
    <mergeCell ref="C49:H49"/>
    <mergeCell ref="C20:D23"/>
    <mergeCell ref="E20:E21"/>
    <mergeCell ref="F20:H21"/>
    <mergeCell ref="E22:E23"/>
    <mergeCell ref="F22:H23"/>
    <mergeCell ref="C29:H30"/>
    <mergeCell ref="C35:H36"/>
    <mergeCell ref="C39:H43"/>
  </mergeCells>
  <phoneticPr fontId="7"/>
  <dataValidations count="1">
    <dataValidation type="list" allowBlank="1" showDropDown="0" showInputMessage="1" showErrorMessage="1" sqref="E20:E23 C24:C26">
      <formula1>B.○か空白</formula1>
    </dataValidation>
  </dataValidations>
  <printOptions horizontalCentered="1"/>
  <pageMargins left="0.59055118110236227" right="0.39370078740157483" top="0.59055118110236227" bottom="0.19685039370078741" header="0.31496062992125984" footer="0.31496062992125984"/>
  <pageSetup paperSize="9" scale="89" fitToWidth="1" fitToHeight="1" orientation="portrait" usePrinterDefaults="1" r:id="rId1"/>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I110"/>
  <sheetViews>
    <sheetView showGridLines="0" view="pageBreakPreview" topLeftCell="A37" zoomScale="90" zoomScaleNormal="64" zoomScaleSheetLayoutView="90" workbookViewId="0">
      <selection activeCell="D18" sqref="D18"/>
    </sheetView>
  </sheetViews>
  <sheetFormatPr defaultColWidth="4.08984375" defaultRowHeight="18" customHeight="1"/>
  <cols>
    <col min="1" max="1" width="1.90625" style="103" customWidth="1"/>
    <col min="2" max="2" width="4.6328125" style="103" customWidth="1"/>
    <col min="3" max="3" width="8.7265625" style="103" customWidth="1"/>
    <col min="4" max="4" width="3.453125" style="103" customWidth="1"/>
    <col min="5" max="5" width="7.7265625" style="103" customWidth="1"/>
    <col min="6" max="6" width="3.453125" style="103" customWidth="1"/>
    <col min="7" max="7" width="7.7265625" style="103" customWidth="1"/>
    <col min="8" max="8" width="3.453125" style="103" customWidth="1"/>
    <col min="9" max="9" width="7.36328125" style="103" customWidth="1"/>
    <col min="10" max="10" width="3.453125" style="103" customWidth="1"/>
    <col min="11" max="11" width="8" style="103" customWidth="1"/>
    <col min="12" max="12" width="12.453125" style="103" customWidth="1"/>
    <col min="13" max="13" width="7.36328125" style="103" customWidth="1"/>
    <col min="14" max="14" width="12.26953125" style="103" customWidth="1"/>
    <col min="15" max="15" width="2.6328125" style="103" customWidth="1"/>
    <col min="16" max="16" width="5.90625" style="103" customWidth="1"/>
    <col min="17" max="122" width="4.6328125" style="103" customWidth="1"/>
    <col min="123" max="255" width="8.6328125" style="103" customWidth="1"/>
    <col min="256" max="16384" width="4.08984375" style="103"/>
  </cols>
  <sheetData>
    <row r="1" spans="1:16" ht="18" customHeight="1">
      <c r="A1" s="107"/>
      <c r="B1" s="107"/>
      <c r="C1" s="107"/>
      <c r="D1" s="107"/>
      <c r="E1" s="107"/>
      <c r="F1" s="107"/>
      <c r="G1" s="107"/>
      <c r="H1" s="107"/>
      <c r="I1" s="107"/>
      <c r="J1" s="107"/>
      <c r="K1" s="107"/>
      <c r="L1" s="107"/>
      <c r="M1" s="107"/>
      <c r="N1" s="107"/>
      <c r="O1" s="107"/>
    </row>
    <row r="2" spans="1:16" s="104" customFormat="1" ht="24" customHeight="1">
      <c r="A2" s="57"/>
      <c r="B2" s="83"/>
      <c r="C2" s="83"/>
      <c r="D2" s="140"/>
      <c r="E2" s="83"/>
      <c r="F2" s="83"/>
      <c r="G2" s="83"/>
      <c r="H2" s="83"/>
      <c r="I2" s="83"/>
      <c r="J2" s="83"/>
      <c r="K2" s="83"/>
      <c r="L2" s="83"/>
      <c r="M2" s="74" t="s">
        <v>272</v>
      </c>
      <c r="N2" s="77"/>
      <c r="O2" s="83"/>
    </row>
    <row r="3" spans="1:16" s="104" customFormat="1" ht="42.75" customHeight="1">
      <c r="A3" s="108"/>
      <c r="B3" s="83"/>
      <c r="C3" s="83"/>
      <c r="D3" s="140"/>
      <c r="E3" s="174"/>
      <c r="F3" s="83"/>
      <c r="G3" s="83"/>
      <c r="H3" s="83"/>
      <c r="I3" s="83"/>
      <c r="J3" s="83"/>
      <c r="K3" s="83"/>
      <c r="L3" s="83"/>
      <c r="M3" s="83"/>
      <c r="N3" s="83"/>
      <c r="O3" s="83"/>
    </row>
    <row r="4" spans="1:16" s="104" customFormat="1" ht="76.5" customHeight="1">
      <c r="A4" s="83"/>
      <c r="B4" s="114" t="s">
        <v>273</v>
      </c>
      <c r="C4" s="66"/>
      <c r="D4" s="66"/>
      <c r="E4" s="66"/>
      <c r="F4" s="66"/>
      <c r="G4" s="66"/>
      <c r="H4" s="66"/>
      <c r="I4" s="66"/>
      <c r="J4" s="66"/>
      <c r="K4" s="66"/>
      <c r="L4" s="66"/>
      <c r="M4" s="66"/>
      <c r="N4" s="66"/>
      <c r="O4" s="83"/>
    </row>
    <row r="5" spans="1:16" s="104" customFormat="1" ht="21.75" customHeight="1">
      <c r="A5" s="83"/>
      <c r="B5" s="66"/>
      <c r="C5" s="66"/>
      <c r="D5" s="66"/>
      <c r="E5" s="66"/>
      <c r="F5" s="53"/>
      <c r="G5" s="53"/>
      <c r="H5" s="53"/>
      <c r="I5" s="53"/>
      <c r="J5" s="53"/>
      <c r="K5" s="53"/>
      <c r="L5" s="53"/>
      <c r="M5" s="53"/>
      <c r="N5" s="53"/>
      <c r="O5" s="83"/>
    </row>
    <row r="6" spans="1:16" s="104" customFormat="1" ht="18" customHeight="1">
      <c r="A6" s="83"/>
      <c r="B6" s="83"/>
      <c r="C6" s="83"/>
      <c r="D6" s="158" t="s">
        <v>275</v>
      </c>
      <c r="E6" s="158"/>
      <c r="F6" s="192"/>
      <c r="G6" s="192"/>
      <c r="H6" s="192"/>
      <c r="I6" s="192"/>
      <c r="J6" s="192"/>
      <c r="K6" s="192"/>
      <c r="L6" s="230"/>
      <c r="M6" s="83"/>
      <c r="N6" s="83"/>
      <c r="O6" s="83"/>
    </row>
    <row r="7" spans="1:16" s="104" customFormat="1" ht="30.75" customHeight="1">
      <c r="A7" s="83"/>
      <c r="B7" s="83"/>
      <c r="C7" s="83"/>
      <c r="D7" s="159" t="s">
        <v>278</v>
      </c>
      <c r="E7" s="159"/>
      <c r="F7" s="193"/>
      <c r="G7" s="193"/>
      <c r="H7" s="193"/>
      <c r="I7" s="193"/>
      <c r="J7" s="193"/>
      <c r="K7" s="193"/>
      <c r="L7" s="231"/>
      <c r="M7" s="83"/>
      <c r="N7" s="83"/>
      <c r="O7" s="83"/>
      <c r="P7" s="103"/>
    </row>
    <row r="8" spans="1:16" s="104" customFormat="1" ht="18" customHeight="1">
      <c r="A8" s="83"/>
      <c r="B8" s="83"/>
      <c r="C8" s="83"/>
      <c r="D8" s="158" t="s">
        <v>275</v>
      </c>
      <c r="E8" s="158"/>
      <c r="F8" s="192"/>
      <c r="G8" s="192"/>
      <c r="H8" s="192"/>
      <c r="I8" s="192"/>
      <c r="J8" s="192"/>
      <c r="K8" s="192"/>
      <c r="L8" s="230"/>
      <c r="M8" s="83"/>
      <c r="N8" s="83"/>
      <c r="O8" s="83"/>
    </row>
    <row r="9" spans="1:16" s="104" customFormat="1" ht="30.75" customHeight="1">
      <c r="A9" s="83"/>
      <c r="B9" s="83"/>
      <c r="C9" s="83"/>
      <c r="D9" s="159" t="s">
        <v>77</v>
      </c>
      <c r="E9" s="159"/>
      <c r="F9" s="193"/>
      <c r="G9" s="193"/>
      <c r="H9" s="193"/>
      <c r="I9" s="193"/>
      <c r="J9" s="193"/>
      <c r="K9" s="224"/>
      <c r="L9" s="232" t="s">
        <v>105</v>
      </c>
      <c r="M9" s="83"/>
      <c r="N9" s="83"/>
      <c r="O9" s="83"/>
      <c r="P9" s="103"/>
    </row>
    <row r="10" spans="1:16" s="104" customFormat="1" ht="18" customHeight="1">
      <c r="A10" s="83"/>
      <c r="B10" s="83"/>
      <c r="C10" s="83"/>
      <c r="D10" s="158" t="s">
        <v>275</v>
      </c>
      <c r="E10" s="158"/>
      <c r="F10" s="192"/>
      <c r="G10" s="192"/>
      <c r="H10" s="192"/>
      <c r="I10" s="192"/>
      <c r="J10" s="192"/>
      <c r="K10" s="192"/>
      <c r="L10" s="230"/>
      <c r="M10" s="83"/>
      <c r="N10" s="83"/>
      <c r="O10" s="83"/>
    </row>
    <row r="11" spans="1:16" s="104" customFormat="1" ht="30.75" customHeight="1">
      <c r="A11" s="83"/>
      <c r="B11" s="83"/>
      <c r="C11" s="83"/>
      <c r="D11" s="159" t="s">
        <v>279</v>
      </c>
      <c r="E11" s="159"/>
      <c r="F11" s="193"/>
      <c r="G11" s="193"/>
      <c r="H11" s="193"/>
      <c r="I11" s="193"/>
      <c r="J11" s="193"/>
      <c r="K11" s="193"/>
      <c r="L11" s="231"/>
      <c r="M11" s="83"/>
      <c r="N11" s="83"/>
      <c r="O11" s="83"/>
    </row>
    <row r="12" spans="1:16" s="104" customFormat="1" ht="20.25" customHeight="1">
      <c r="A12" s="83"/>
      <c r="B12" s="83"/>
      <c r="C12" s="83"/>
      <c r="D12" s="83"/>
      <c r="E12" s="139"/>
      <c r="F12" s="83"/>
      <c r="G12" s="83"/>
      <c r="H12" s="83"/>
      <c r="I12" s="83"/>
      <c r="J12" s="83"/>
      <c r="K12" s="83"/>
      <c r="L12" s="83"/>
      <c r="M12" s="83"/>
      <c r="N12" s="83"/>
      <c r="O12" s="83"/>
    </row>
    <row r="13" spans="1:16" s="104" customFormat="1" ht="21.75" customHeight="1">
      <c r="A13" s="83"/>
      <c r="B13" s="83"/>
      <c r="C13" s="139"/>
      <c r="D13" s="139"/>
      <c r="E13" s="139"/>
      <c r="F13" s="83"/>
      <c r="G13" s="83"/>
      <c r="H13" s="83"/>
      <c r="I13" s="83"/>
      <c r="J13" s="83"/>
      <c r="K13" s="83"/>
      <c r="L13" s="83"/>
      <c r="M13" s="83"/>
      <c r="N13" s="83"/>
      <c r="O13" s="83"/>
    </row>
    <row r="14" spans="1:16" s="104" customFormat="1" ht="21.75" customHeight="1">
      <c r="A14" s="83"/>
      <c r="B14" s="83"/>
      <c r="C14" s="83"/>
      <c r="D14" s="160" t="s">
        <v>15</v>
      </c>
      <c r="E14" s="160" t="s">
        <v>280</v>
      </c>
      <c r="F14" s="160"/>
      <c r="G14" s="160"/>
      <c r="H14" s="160"/>
      <c r="I14" s="160"/>
      <c r="J14" s="160"/>
      <c r="K14" s="160"/>
      <c r="L14" s="160"/>
      <c r="M14" s="160"/>
      <c r="N14" s="53"/>
      <c r="O14" s="83"/>
    </row>
    <row r="15" spans="1:16" s="104" customFormat="1" ht="16.5" customHeight="1">
      <c r="A15" s="83"/>
      <c r="B15" s="83"/>
      <c r="C15" s="140"/>
      <c r="D15" s="64"/>
      <c r="E15" s="64"/>
      <c r="F15" s="53"/>
      <c r="G15" s="53"/>
      <c r="H15" s="53"/>
      <c r="I15" s="53"/>
      <c r="J15" s="53"/>
      <c r="K15" s="53"/>
      <c r="L15" s="53"/>
      <c r="M15" s="53"/>
      <c r="N15" s="53"/>
      <c r="O15" s="83"/>
    </row>
    <row r="16" spans="1:16" s="104" customFormat="1" ht="21.75" customHeight="1">
      <c r="A16" s="83"/>
      <c r="B16" s="83"/>
      <c r="C16" s="83"/>
      <c r="D16" s="53" t="s">
        <v>281</v>
      </c>
      <c r="E16" s="66"/>
      <c r="F16" s="64"/>
      <c r="G16" s="64"/>
      <c r="H16" s="53"/>
      <c r="I16" s="53"/>
      <c r="J16" s="53"/>
      <c r="K16" s="53"/>
      <c r="L16" s="53"/>
      <c r="M16" s="53"/>
      <c r="N16" s="53"/>
      <c r="O16" s="83"/>
    </row>
    <row r="17" spans="1:35" s="104" customFormat="1" ht="21.75" customHeight="1">
      <c r="A17" s="83"/>
      <c r="B17" s="83"/>
      <c r="C17" s="83"/>
      <c r="D17" s="161" t="s">
        <v>176</v>
      </c>
      <c r="E17" s="175" t="s">
        <v>284</v>
      </c>
      <c r="F17" s="194"/>
      <c r="G17" s="194"/>
      <c r="H17" s="194"/>
      <c r="I17" s="194"/>
      <c r="J17" s="194"/>
      <c r="K17" s="194"/>
      <c r="L17" s="233"/>
      <c r="M17" s="244" t="s">
        <v>63</v>
      </c>
      <c r="N17" s="83"/>
      <c r="O17" s="83"/>
    </row>
    <row r="18" spans="1:35" s="104" customFormat="1" ht="21.75" customHeight="1">
      <c r="A18" s="83"/>
      <c r="B18" s="83"/>
      <c r="C18" s="83"/>
      <c r="D18" s="162" t="s">
        <v>84</v>
      </c>
      <c r="E18" s="175" t="s">
        <v>285</v>
      </c>
      <c r="F18" s="194"/>
      <c r="G18" s="194"/>
      <c r="H18" s="194"/>
      <c r="I18" s="194"/>
      <c r="J18" s="194"/>
      <c r="K18" s="194"/>
      <c r="L18" s="233"/>
      <c r="M18" s="244" t="s">
        <v>63</v>
      </c>
      <c r="N18" s="83"/>
      <c r="O18" s="83"/>
    </row>
    <row r="19" spans="1:35" s="104" customFormat="1" ht="21.75" customHeight="1">
      <c r="A19" s="83"/>
      <c r="B19" s="83"/>
      <c r="C19" s="83"/>
      <c r="D19" s="162" t="s">
        <v>176</v>
      </c>
      <c r="E19" s="175" t="s">
        <v>268</v>
      </c>
      <c r="F19" s="194"/>
      <c r="G19" s="194"/>
      <c r="H19" s="194"/>
      <c r="I19" s="194"/>
      <c r="J19" s="194"/>
      <c r="K19" s="194"/>
      <c r="L19" s="233"/>
      <c r="M19" s="244" t="s">
        <v>63</v>
      </c>
      <c r="N19" s="83"/>
      <c r="O19" s="83"/>
    </row>
    <row r="20" spans="1:35" s="104" customFormat="1" ht="21.75" customHeight="1">
      <c r="A20" s="83"/>
      <c r="B20" s="83"/>
      <c r="C20" s="83"/>
      <c r="D20" s="162" t="s">
        <v>176</v>
      </c>
      <c r="E20" s="176" t="s">
        <v>224</v>
      </c>
      <c r="F20" s="195"/>
      <c r="G20" s="195"/>
      <c r="H20" s="195"/>
      <c r="I20" s="195"/>
      <c r="J20" s="195"/>
      <c r="K20" s="195"/>
      <c r="L20" s="234"/>
      <c r="M20" s="244" t="s">
        <v>63</v>
      </c>
      <c r="N20" s="83"/>
      <c r="O20" s="83"/>
    </row>
    <row r="21" spans="1:35" s="104" customFormat="1" ht="28.5" customHeight="1">
      <c r="A21" s="83"/>
      <c r="B21" s="83"/>
      <c r="C21" s="83"/>
      <c r="D21" s="107" t="s">
        <v>287</v>
      </c>
      <c r="E21" s="53"/>
      <c r="F21" s="53"/>
      <c r="G21" s="53"/>
      <c r="H21" s="207"/>
      <c r="I21" s="53"/>
      <c r="J21" s="53"/>
      <c r="K21" s="53"/>
      <c r="L21" s="53"/>
      <c r="M21" s="53"/>
      <c r="N21" s="53"/>
      <c r="O21" s="83"/>
    </row>
    <row r="22" spans="1:35" s="104" customFormat="1" ht="48.75" customHeight="1">
      <c r="A22" s="83"/>
      <c r="B22" s="83"/>
      <c r="C22" s="83"/>
      <c r="D22" s="107"/>
      <c r="E22" s="53"/>
      <c r="F22" s="53"/>
      <c r="G22" s="53"/>
      <c r="H22" s="53"/>
      <c r="I22" s="53"/>
      <c r="J22" s="53"/>
      <c r="K22" s="53"/>
      <c r="L22" s="53"/>
      <c r="M22" s="53"/>
      <c r="N22" s="53"/>
      <c r="O22" s="83"/>
    </row>
    <row r="23" spans="1:35" s="104" customFormat="1" ht="14.25" customHeight="1">
      <c r="A23" s="83"/>
      <c r="B23" s="83"/>
      <c r="C23" s="107" t="s">
        <v>288</v>
      </c>
      <c r="D23" s="107"/>
      <c r="E23" s="107"/>
      <c r="F23" s="107"/>
      <c r="G23" s="107"/>
      <c r="H23" s="107"/>
      <c r="I23" s="107"/>
      <c r="J23" s="107"/>
      <c r="K23" s="107"/>
      <c r="L23" s="107"/>
      <c r="M23" s="107"/>
      <c r="N23" s="107"/>
      <c r="O23" s="83"/>
    </row>
    <row r="24" spans="1:35" s="104" customFormat="1" ht="45.75" customHeight="1">
      <c r="A24" s="82"/>
      <c r="B24" s="82"/>
      <c r="C24" s="81" t="s">
        <v>289</v>
      </c>
      <c r="D24" s="81"/>
      <c r="E24" s="81"/>
      <c r="F24" s="81"/>
      <c r="G24" s="81"/>
      <c r="H24" s="81"/>
      <c r="I24" s="81"/>
      <c r="J24" s="81"/>
      <c r="K24" s="81"/>
      <c r="L24" s="81"/>
      <c r="M24" s="81"/>
      <c r="N24" s="81"/>
      <c r="O24" s="83"/>
    </row>
    <row r="25" spans="1:35" s="104" customFormat="1" ht="18" customHeight="1">
      <c r="A25" s="82"/>
      <c r="B25" s="82"/>
      <c r="C25" s="76"/>
      <c r="D25" s="76"/>
      <c r="E25" s="76"/>
      <c r="F25" s="76"/>
      <c r="G25" s="76"/>
      <c r="H25" s="76"/>
      <c r="I25" s="76"/>
      <c r="J25" s="76"/>
      <c r="K25" s="76"/>
      <c r="L25" s="76"/>
      <c r="M25" s="76"/>
      <c r="N25" s="76"/>
      <c r="O25" s="83"/>
    </row>
    <row r="26" spans="1:35" ht="19.5" customHeight="1">
      <c r="A26" s="109" t="s">
        <v>294</v>
      </c>
      <c r="B26" s="76"/>
      <c r="C26" s="76"/>
      <c r="D26" s="76"/>
      <c r="E26" s="76"/>
      <c r="F26" s="76"/>
      <c r="G26" s="76"/>
      <c r="H26" s="76"/>
      <c r="I26" s="76"/>
      <c r="J26" s="53"/>
      <c r="K26" s="53"/>
      <c r="L26" s="53"/>
      <c r="M26" s="53"/>
      <c r="N26" s="53"/>
      <c r="O26" s="107"/>
    </row>
    <row r="27" spans="1:35" ht="28.5" customHeight="1">
      <c r="A27" s="109"/>
      <c r="B27" s="82" t="s">
        <v>296</v>
      </c>
      <c r="C27" s="82"/>
      <c r="D27" s="82"/>
      <c r="E27" s="82"/>
      <c r="F27" s="82"/>
      <c r="G27" s="82"/>
      <c r="H27" s="82"/>
      <c r="I27" s="82"/>
      <c r="J27" s="82"/>
      <c r="K27" s="82"/>
      <c r="L27" s="82"/>
      <c r="M27" s="82"/>
      <c r="N27" s="82"/>
      <c r="O27" s="81"/>
      <c r="P27" s="262"/>
      <c r="Q27" s="262"/>
      <c r="R27" s="262"/>
      <c r="S27" s="262"/>
      <c r="T27" s="262"/>
      <c r="U27" s="262"/>
      <c r="V27" s="262"/>
      <c r="W27" s="262"/>
      <c r="X27" s="262"/>
      <c r="Y27" s="262"/>
      <c r="Z27" s="262"/>
      <c r="AA27" s="262"/>
      <c r="AB27" s="262"/>
      <c r="AC27" s="262"/>
      <c r="AD27" s="262"/>
      <c r="AE27" s="262"/>
      <c r="AF27" s="262"/>
      <c r="AG27" s="262"/>
      <c r="AH27" s="262"/>
      <c r="AI27" s="262"/>
    </row>
    <row r="28" spans="1:35" ht="20.149999999999999" customHeight="1">
      <c r="A28" s="109"/>
      <c r="B28" s="76"/>
      <c r="C28" s="76"/>
      <c r="D28" s="76"/>
      <c r="E28" s="76"/>
      <c r="F28" s="76"/>
      <c r="G28" s="76"/>
      <c r="H28" s="76"/>
      <c r="I28" s="76"/>
      <c r="J28" s="76"/>
      <c r="K28" s="76"/>
      <c r="L28" s="76"/>
      <c r="M28" s="76"/>
      <c r="N28" s="76"/>
      <c r="O28" s="81"/>
      <c r="P28" s="262"/>
      <c r="Q28" s="262"/>
      <c r="R28" s="262"/>
      <c r="S28" s="262"/>
      <c r="T28" s="262"/>
      <c r="U28" s="262"/>
      <c r="V28" s="262"/>
      <c r="W28" s="262"/>
      <c r="X28" s="262"/>
      <c r="Y28" s="262"/>
      <c r="Z28" s="262"/>
      <c r="AA28" s="262"/>
      <c r="AB28" s="262"/>
      <c r="AC28" s="262"/>
      <c r="AD28" s="262"/>
      <c r="AE28" s="262"/>
      <c r="AF28" s="262"/>
      <c r="AG28" s="262"/>
      <c r="AH28" s="262"/>
      <c r="AI28" s="262"/>
    </row>
    <row r="29" spans="1:35" ht="20.25" customHeight="1">
      <c r="A29" s="109"/>
      <c r="B29" s="57" t="s">
        <v>262</v>
      </c>
      <c r="C29" s="57"/>
      <c r="D29" s="53"/>
      <c r="E29" s="53"/>
      <c r="F29" s="196"/>
      <c r="G29" s="196"/>
      <c r="H29" s="208"/>
      <c r="I29" s="208"/>
      <c r="J29" s="53"/>
      <c r="K29" s="53"/>
      <c r="L29" s="53"/>
      <c r="M29" s="53"/>
      <c r="N29" s="53"/>
      <c r="O29" s="107"/>
    </row>
    <row r="30" spans="1:35" ht="45.75" customHeight="1">
      <c r="A30" s="110"/>
      <c r="B30" s="115"/>
      <c r="C30" s="141"/>
      <c r="D30" s="163" t="s">
        <v>50</v>
      </c>
      <c r="E30" s="177"/>
      <c r="F30" s="197" t="s">
        <v>297</v>
      </c>
      <c r="G30" s="177"/>
      <c r="H30" s="209" t="s">
        <v>298</v>
      </c>
      <c r="I30" s="214"/>
      <c r="J30" s="197" t="s">
        <v>299</v>
      </c>
      <c r="K30" s="177"/>
      <c r="L30" s="235" t="s">
        <v>299</v>
      </c>
      <c r="M30" s="53"/>
      <c r="N30" s="53"/>
      <c r="O30" s="107"/>
    </row>
    <row r="31" spans="1:35" ht="9" customHeight="1">
      <c r="A31" s="110"/>
      <c r="B31" s="116" t="s">
        <v>37</v>
      </c>
      <c r="C31" s="142"/>
      <c r="D31" s="164"/>
      <c r="E31" s="178"/>
      <c r="F31" s="164"/>
      <c r="G31" s="178"/>
      <c r="H31" s="210"/>
      <c r="I31" s="215"/>
      <c r="J31" s="164"/>
      <c r="K31" s="178"/>
      <c r="L31" s="236"/>
      <c r="M31" s="245"/>
      <c r="N31" s="53"/>
      <c r="O31" s="107"/>
    </row>
    <row r="32" spans="1:35" ht="22.5" customHeight="1">
      <c r="A32" s="110"/>
      <c r="B32" s="117"/>
      <c r="C32" s="143"/>
      <c r="D32" s="165" t="s">
        <v>125</v>
      </c>
      <c r="E32" s="179"/>
      <c r="F32" s="165" t="s">
        <v>125</v>
      </c>
      <c r="G32" s="179"/>
      <c r="H32" s="211">
        <v>0</v>
      </c>
      <c r="I32" s="216"/>
      <c r="J32" s="165" t="s">
        <v>125</v>
      </c>
      <c r="K32" s="179"/>
      <c r="L32" s="165" t="s">
        <v>125</v>
      </c>
      <c r="M32" s="245"/>
      <c r="N32" s="53"/>
      <c r="O32" s="107"/>
    </row>
    <row r="33" spans="1:17" ht="6.75" customHeight="1">
      <c r="A33" s="110"/>
      <c r="B33" s="116" t="s">
        <v>85</v>
      </c>
      <c r="C33" s="142"/>
      <c r="D33" s="164"/>
      <c r="E33" s="178"/>
      <c r="F33" s="164"/>
      <c r="G33" s="178"/>
      <c r="H33" s="212"/>
      <c r="I33" s="217"/>
      <c r="J33" s="164"/>
      <c r="K33" s="178"/>
      <c r="L33" s="237"/>
      <c r="M33" s="245"/>
      <c r="N33" s="53"/>
      <c r="O33" s="107"/>
    </row>
    <row r="34" spans="1:17" ht="22.5" customHeight="1">
      <c r="A34" s="110"/>
      <c r="B34" s="117"/>
      <c r="C34" s="143"/>
      <c r="D34" s="165" t="s">
        <v>125</v>
      </c>
      <c r="E34" s="179"/>
      <c r="F34" s="165" t="s">
        <v>125</v>
      </c>
      <c r="G34" s="179"/>
      <c r="H34" s="211">
        <v>0</v>
      </c>
      <c r="I34" s="216"/>
      <c r="J34" s="165" t="s">
        <v>125</v>
      </c>
      <c r="K34" s="179"/>
      <c r="L34" s="165" t="s">
        <v>125</v>
      </c>
      <c r="M34" s="245"/>
      <c r="N34" s="53"/>
      <c r="O34" s="107"/>
    </row>
    <row r="35" spans="1:17" ht="6.75" customHeight="1">
      <c r="A35" s="110"/>
      <c r="B35" s="116" t="s">
        <v>302</v>
      </c>
      <c r="C35" s="142"/>
      <c r="D35" s="164"/>
      <c r="E35" s="178"/>
      <c r="F35" s="164"/>
      <c r="G35" s="178"/>
      <c r="H35" s="212"/>
      <c r="I35" s="217"/>
      <c r="J35" s="164"/>
      <c r="K35" s="178"/>
      <c r="L35" s="236"/>
      <c r="M35" s="245"/>
      <c r="N35" s="53"/>
      <c r="O35" s="107"/>
    </row>
    <row r="36" spans="1:17" ht="22.5" customHeight="1">
      <c r="A36" s="110"/>
      <c r="B36" s="117"/>
      <c r="C36" s="143"/>
      <c r="D36" s="165" t="s">
        <v>125</v>
      </c>
      <c r="E36" s="179"/>
      <c r="F36" s="165" t="s">
        <v>125</v>
      </c>
      <c r="G36" s="179"/>
      <c r="H36" s="211">
        <v>0</v>
      </c>
      <c r="I36" s="216"/>
      <c r="J36" s="165" t="s">
        <v>125</v>
      </c>
      <c r="K36" s="179"/>
      <c r="L36" s="165" t="s">
        <v>125</v>
      </c>
      <c r="M36" s="245"/>
      <c r="N36" s="53"/>
      <c r="O36" s="107"/>
    </row>
    <row r="37" spans="1:17" ht="9" customHeight="1">
      <c r="A37" s="110"/>
      <c r="B37" s="116" t="s">
        <v>19</v>
      </c>
      <c r="C37" s="142"/>
      <c r="D37" s="164"/>
      <c r="E37" s="178"/>
      <c r="F37" s="164"/>
      <c r="G37" s="178"/>
      <c r="H37" s="212"/>
      <c r="I37" s="217"/>
      <c r="J37" s="164"/>
      <c r="K37" s="178"/>
      <c r="L37" s="236"/>
      <c r="M37" s="245"/>
      <c r="N37" s="53"/>
      <c r="O37" s="107"/>
    </row>
    <row r="38" spans="1:17" ht="22.5" customHeight="1">
      <c r="A38" s="110"/>
      <c r="B38" s="117"/>
      <c r="C38" s="143"/>
      <c r="D38" s="165" t="s">
        <v>125</v>
      </c>
      <c r="E38" s="179"/>
      <c r="F38" s="165" t="s">
        <v>125</v>
      </c>
      <c r="G38" s="179"/>
      <c r="H38" s="211">
        <v>0</v>
      </c>
      <c r="I38" s="216"/>
      <c r="J38" s="165" t="s">
        <v>125</v>
      </c>
      <c r="K38" s="179"/>
      <c r="L38" s="165" t="s">
        <v>125</v>
      </c>
      <c r="M38" s="245"/>
      <c r="N38" s="53"/>
      <c r="O38" s="107"/>
    </row>
    <row r="39" spans="1:17" ht="9" customHeight="1">
      <c r="A39" s="110"/>
      <c r="B39" s="116" t="s">
        <v>305</v>
      </c>
      <c r="C39" s="142"/>
      <c r="D39" s="164"/>
      <c r="E39" s="178"/>
      <c r="F39" s="164"/>
      <c r="G39" s="178"/>
      <c r="H39" s="212"/>
      <c r="I39" s="217"/>
      <c r="J39" s="164"/>
      <c r="K39" s="178"/>
      <c r="L39" s="236"/>
      <c r="M39" s="245"/>
      <c r="N39" s="53"/>
      <c r="O39" s="107"/>
    </row>
    <row r="40" spans="1:17" ht="22.5" customHeight="1">
      <c r="A40" s="110"/>
      <c r="B40" s="117"/>
      <c r="C40" s="143"/>
      <c r="D40" s="165" t="s">
        <v>125</v>
      </c>
      <c r="E40" s="179"/>
      <c r="F40" s="165" t="s">
        <v>125</v>
      </c>
      <c r="G40" s="179"/>
      <c r="H40" s="211">
        <v>0</v>
      </c>
      <c r="I40" s="216"/>
      <c r="J40" s="165" t="s">
        <v>125</v>
      </c>
      <c r="K40" s="179"/>
      <c r="L40" s="165" t="s">
        <v>125</v>
      </c>
      <c r="M40" s="245"/>
      <c r="N40" s="53"/>
      <c r="O40" s="107"/>
    </row>
    <row r="41" spans="1:17" ht="20.149999999999999" customHeight="1">
      <c r="A41" s="110"/>
      <c r="B41" s="118"/>
      <c r="C41" s="118"/>
      <c r="D41" s="166"/>
      <c r="E41" s="166"/>
      <c r="F41" s="166"/>
      <c r="G41" s="166"/>
      <c r="H41" s="213"/>
      <c r="I41" s="213"/>
      <c r="J41" s="166"/>
      <c r="K41" s="166"/>
      <c r="L41" s="166"/>
      <c r="M41" s="246"/>
      <c r="N41" s="53"/>
      <c r="O41" s="107"/>
    </row>
    <row r="42" spans="1:17" s="105" customFormat="1" ht="22.5" customHeight="1">
      <c r="A42" s="109"/>
      <c r="B42" s="57" t="s">
        <v>168</v>
      </c>
      <c r="C42" s="131"/>
      <c r="D42" s="131"/>
      <c r="E42" s="131"/>
      <c r="F42" s="131"/>
      <c r="G42" s="131"/>
      <c r="H42" s="131"/>
      <c r="I42" s="131"/>
      <c r="J42" s="131"/>
      <c r="K42" s="131"/>
      <c r="L42" s="131"/>
      <c r="M42" s="247"/>
      <c r="N42" s="247"/>
      <c r="O42" s="131"/>
      <c r="Q42" s="264"/>
    </row>
    <row r="43" spans="1:17" ht="21" customHeight="1">
      <c r="A43" s="111"/>
      <c r="B43" s="119" t="s">
        <v>150</v>
      </c>
      <c r="C43" s="144"/>
      <c r="D43" s="115"/>
      <c r="E43" s="180"/>
      <c r="F43" s="180"/>
      <c r="G43" s="180"/>
      <c r="H43" s="180"/>
      <c r="I43" s="180"/>
      <c r="J43" s="180"/>
      <c r="K43" s="225"/>
      <c r="L43" s="238" t="s">
        <v>201</v>
      </c>
      <c r="M43" s="248" t="s">
        <v>271</v>
      </c>
      <c r="N43" s="256" t="s">
        <v>306</v>
      </c>
      <c r="O43" s="107"/>
    </row>
    <row r="44" spans="1:17" ht="21" customHeight="1">
      <c r="A44" s="111"/>
      <c r="B44" s="120"/>
      <c r="C44" s="145"/>
      <c r="D44" s="134" t="s">
        <v>307</v>
      </c>
      <c r="E44" s="181"/>
      <c r="F44" s="134" t="s">
        <v>308</v>
      </c>
      <c r="G44" s="181"/>
      <c r="H44" s="134" t="s">
        <v>92</v>
      </c>
      <c r="I44" s="181"/>
      <c r="J44" s="134" t="s">
        <v>86</v>
      </c>
      <c r="K44" s="181"/>
      <c r="L44" s="239"/>
      <c r="M44" s="249"/>
      <c r="N44" s="257"/>
      <c r="O44" s="107"/>
    </row>
    <row r="45" spans="1:17" ht="9" customHeight="1">
      <c r="A45" s="111"/>
      <c r="B45" s="121"/>
      <c r="C45" s="146" t="s">
        <v>74</v>
      </c>
      <c r="D45" s="167"/>
      <c r="E45" s="182"/>
      <c r="F45" s="167"/>
      <c r="G45" s="182"/>
      <c r="H45" s="167"/>
      <c r="I45" s="182"/>
      <c r="J45" s="218"/>
      <c r="K45" s="226"/>
      <c r="L45" s="240">
        <f>SUM(D45,F45,H45)</f>
        <v>0</v>
      </c>
      <c r="M45" s="250"/>
      <c r="N45" s="258"/>
      <c r="O45" s="107"/>
    </row>
    <row r="46" spans="1:17" ht="22.5" customHeight="1">
      <c r="A46" s="111"/>
      <c r="B46" s="121"/>
      <c r="C46" s="147"/>
      <c r="D46" s="168">
        <v>0</v>
      </c>
      <c r="E46" s="183"/>
      <c r="F46" s="168">
        <v>0</v>
      </c>
      <c r="G46" s="183"/>
      <c r="H46" s="168">
        <v>0</v>
      </c>
      <c r="I46" s="183"/>
      <c r="J46" s="219"/>
      <c r="K46" s="227"/>
      <c r="L46" s="241">
        <f>SUM(D46:I46)</f>
        <v>0</v>
      </c>
      <c r="M46" s="251">
        <v>0</v>
      </c>
      <c r="N46" s="258">
        <v>0</v>
      </c>
      <c r="O46" s="107"/>
    </row>
    <row r="47" spans="1:17" ht="9" customHeight="1">
      <c r="A47" s="111"/>
      <c r="B47" s="121"/>
      <c r="C47" s="146" t="s">
        <v>117</v>
      </c>
      <c r="D47" s="167"/>
      <c r="E47" s="182"/>
      <c r="F47" s="167"/>
      <c r="G47" s="182"/>
      <c r="H47" s="167"/>
      <c r="I47" s="182"/>
      <c r="J47" s="167"/>
      <c r="K47" s="182"/>
      <c r="L47" s="167">
        <f>SUM(D47:K47)</f>
        <v>0</v>
      </c>
      <c r="M47" s="167"/>
      <c r="N47" s="259"/>
      <c r="O47" s="107"/>
    </row>
    <row r="48" spans="1:17" ht="22.5" customHeight="1">
      <c r="A48" s="111"/>
      <c r="B48" s="121"/>
      <c r="C48" s="122"/>
      <c r="D48" s="168">
        <v>0</v>
      </c>
      <c r="E48" s="183"/>
      <c r="F48" s="168">
        <v>0</v>
      </c>
      <c r="G48" s="183"/>
      <c r="H48" s="168">
        <v>0</v>
      </c>
      <c r="I48" s="183"/>
      <c r="J48" s="168">
        <v>0</v>
      </c>
      <c r="K48" s="183"/>
      <c r="L48" s="242">
        <f>SUM(D48:J48)</f>
        <v>0</v>
      </c>
      <c r="M48" s="252">
        <v>0</v>
      </c>
      <c r="N48" s="258">
        <v>0</v>
      </c>
      <c r="O48" s="107"/>
    </row>
    <row r="49" spans="1:34" ht="9" customHeight="1">
      <c r="A49" s="111"/>
      <c r="B49" s="122"/>
      <c r="C49" s="122"/>
      <c r="D49" s="169" t="s">
        <v>311</v>
      </c>
      <c r="E49" s="184"/>
      <c r="F49" s="198" t="s">
        <v>311</v>
      </c>
      <c r="G49" s="184"/>
      <c r="H49" s="198" t="s">
        <v>311</v>
      </c>
      <c r="I49" s="184"/>
      <c r="J49" s="198" t="s">
        <v>311</v>
      </c>
      <c r="K49" s="184"/>
      <c r="L49" s="242"/>
      <c r="M49" s="252"/>
      <c r="N49" s="258"/>
      <c r="O49" s="107"/>
    </row>
    <row r="50" spans="1:34" ht="22.5" customHeight="1">
      <c r="A50" s="111"/>
      <c r="B50" s="123"/>
      <c r="C50" s="147"/>
      <c r="D50" s="170"/>
      <c r="E50" s="185"/>
      <c r="F50" s="199"/>
      <c r="G50" s="185"/>
      <c r="H50" s="199"/>
      <c r="I50" s="185"/>
      <c r="J50" s="199"/>
      <c r="K50" s="185"/>
      <c r="L50" s="243"/>
      <c r="M50" s="253"/>
      <c r="N50" s="260"/>
      <c r="O50" s="107"/>
    </row>
    <row r="51" spans="1:34" ht="10.5" customHeight="1">
      <c r="A51" s="111"/>
      <c r="B51" s="124" t="s">
        <v>313</v>
      </c>
      <c r="C51" s="148" t="s">
        <v>314</v>
      </c>
      <c r="D51" s="167">
        <v>0</v>
      </c>
      <c r="E51" s="186"/>
      <c r="F51" s="186"/>
      <c r="G51" s="186"/>
      <c r="H51" s="186"/>
      <c r="I51" s="186"/>
      <c r="J51" s="186"/>
      <c r="K51" s="186"/>
      <c r="L51" s="186"/>
      <c r="M51" s="254"/>
      <c r="N51" s="259"/>
      <c r="O51" s="107"/>
    </row>
    <row r="52" spans="1:34" ht="24" customHeight="1">
      <c r="A52" s="111"/>
      <c r="B52" s="125"/>
      <c r="C52" s="149"/>
      <c r="D52" s="171">
        <v>0</v>
      </c>
      <c r="E52" s="187"/>
      <c r="F52" s="187"/>
      <c r="G52" s="187"/>
      <c r="H52" s="187"/>
      <c r="I52" s="187"/>
      <c r="J52" s="187"/>
      <c r="K52" s="187"/>
      <c r="L52" s="187"/>
      <c r="M52" s="255"/>
      <c r="N52" s="260">
        <v>0</v>
      </c>
      <c r="O52" s="107"/>
    </row>
    <row r="53" spans="1:34" ht="41.25" customHeight="1">
      <c r="A53" s="111"/>
      <c r="B53" s="126" t="s">
        <v>88</v>
      </c>
      <c r="C53" s="126"/>
      <c r="D53" s="126"/>
      <c r="E53" s="126"/>
      <c r="F53" s="126"/>
      <c r="G53" s="126"/>
      <c r="H53" s="126"/>
      <c r="I53" s="126"/>
      <c r="J53" s="126"/>
      <c r="K53" s="126"/>
      <c r="L53" s="126"/>
      <c r="M53" s="126"/>
      <c r="N53" s="126"/>
      <c r="O53" s="261"/>
      <c r="P53" s="263"/>
      <c r="Q53" s="263"/>
      <c r="R53" s="263"/>
      <c r="S53" s="263"/>
      <c r="T53" s="263"/>
      <c r="U53" s="263"/>
      <c r="V53" s="263"/>
      <c r="W53" s="263"/>
      <c r="X53" s="263"/>
      <c r="Y53" s="263"/>
      <c r="Z53" s="263"/>
      <c r="AA53" s="263"/>
      <c r="AB53" s="263"/>
      <c r="AC53" s="263"/>
      <c r="AD53" s="263"/>
      <c r="AE53" s="263"/>
      <c r="AF53" s="263"/>
      <c r="AG53" s="263"/>
      <c r="AH53" s="263"/>
    </row>
    <row r="54" spans="1:34" ht="20.149999999999999" customHeight="1">
      <c r="A54" s="111"/>
      <c r="B54" s="126"/>
      <c r="C54" s="126"/>
      <c r="D54" s="126"/>
      <c r="E54" s="126"/>
      <c r="F54" s="126"/>
      <c r="G54" s="126"/>
      <c r="H54" s="126"/>
      <c r="I54" s="126"/>
      <c r="J54" s="126"/>
      <c r="K54" s="126"/>
      <c r="L54" s="126"/>
      <c r="M54" s="126"/>
      <c r="N54" s="126"/>
      <c r="O54" s="261"/>
      <c r="P54" s="263"/>
      <c r="Q54" s="263"/>
      <c r="R54" s="263"/>
      <c r="S54" s="263"/>
      <c r="T54" s="263"/>
      <c r="U54" s="263"/>
      <c r="V54" s="263"/>
      <c r="W54" s="263"/>
      <c r="X54" s="263"/>
      <c r="Y54" s="263"/>
      <c r="Z54" s="263"/>
      <c r="AA54" s="263"/>
      <c r="AB54" s="263"/>
      <c r="AC54" s="263"/>
      <c r="AD54" s="263"/>
      <c r="AE54" s="263"/>
      <c r="AF54" s="263"/>
      <c r="AG54" s="263"/>
      <c r="AH54" s="263"/>
    </row>
    <row r="55" spans="1:34" ht="20.149999999999999" customHeight="1">
      <c r="A55" s="111"/>
      <c r="B55" s="126"/>
      <c r="C55" s="126"/>
      <c r="D55" s="126"/>
      <c r="E55" s="126"/>
      <c r="F55" s="126"/>
      <c r="G55" s="126"/>
      <c r="H55" s="126"/>
      <c r="I55" s="126"/>
      <c r="J55" s="126"/>
      <c r="K55" s="126"/>
      <c r="L55" s="126"/>
      <c r="M55" s="126"/>
      <c r="N55" s="126"/>
      <c r="O55" s="261"/>
      <c r="P55" s="263"/>
      <c r="Q55" s="263"/>
      <c r="R55" s="263"/>
      <c r="S55" s="263"/>
      <c r="T55" s="263"/>
      <c r="U55" s="263"/>
      <c r="V55" s="263"/>
      <c r="W55" s="263"/>
      <c r="X55" s="263"/>
      <c r="Y55" s="263"/>
      <c r="Z55" s="263"/>
      <c r="AA55" s="263"/>
      <c r="AB55" s="263"/>
      <c r="AC55" s="263"/>
      <c r="AD55" s="263"/>
      <c r="AE55" s="263"/>
      <c r="AF55" s="263"/>
      <c r="AG55" s="263"/>
      <c r="AH55" s="263"/>
    </row>
    <row r="56" spans="1:34" s="104" customFormat="1" ht="23.25" customHeight="1">
      <c r="A56" s="112"/>
      <c r="B56" s="127" t="s">
        <v>316</v>
      </c>
      <c r="C56" s="150"/>
      <c r="D56" s="150"/>
      <c r="E56" s="188"/>
      <c r="F56" s="200" t="s">
        <v>89</v>
      </c>
      <c r="G56" s="200"/>
      <c r="H56" s="200" t="s">
        <v>171</v>
      </c>
      <c r="I56" s="200"/>
      <c r="J56" s="220" t="s">
        <v>318</v>
      </c>
      <c r="K56" s="228"/>
      <c r="L56" s="83"/>
      <c r="M56" s="83"/>
      <c r="N56" s="83"/>
      <c r="O56" s="83"/>
    </row>
    <row r="57" spans="1:34" s="104" customFormat="1" ht="9" customHeight="1">
      <c r="A57" s="112"/>
      <c r="B57" s="128"/>
      <c r="C57" s="151"/>
      <c r="D57" s="151"/>
      <c r="E57" s="189"/>
      <c r="F57" s="201"/>
      <c r="G57" s="201"/>
      <c r="H57" s="201"/>
      <c r="I57" s="201"/>
      <c r="J57" s="221"/>
      <c r="K57" s="221"/>
      <c r="L57" s="83"/>
      <c r="M57" s="83"/>
      <c r="N57" s="83"/>
      <c r="O57" s="83"/>
    </row>
    <row r="58" spans="1:34" s="104" customFormat="1" ht="22.5" customHeight="1">
      <c r="A58" s="112"/>
      <c r="B58" s="128"/>
      <c r="C58" s="151"/>
      <c r="D58" s="151"/>
      <c r="E58" s="189"/>
      <c r="F58" s="202">
        <v>0</v>
      </c>
      <c r="G58" s="204"/>
      <c r="H58" s="204">
        <v>0</v>
      </c>
      <c r="I58" s="204"/>
      <c r="J58" s="222">
        <v>0</v>
      </c>
      <c r="K58" s="229"/>
      <c r="L58" s="83"/>
      <c r="M58" s="83"/>
      <c r="N58" s="83"/>
      <c r="O58" s="83"/>
    </row>
    <row r="59" spans="1:34" s="104" customFormat="1" ht="9" customHeight="1">
      <c r="A59" s="112"/>
      <c r="B59" s="128"/>
      <c r="C59" s="152" t="s">
        <v>319</v>
      </c>
      <c r="D59" s="172"/>
      <c r="E59" s="190"/>
      <c r="F59" s="203"/>
      <c r="G59" s="203"/>
      <c r="H59" s="203"/>
      <c r="I59" s="203"/>
      <c r="J59" s="223"/>
      <c r="K59" s="223"/>
      <c r="L59" s="83"/>
      <c r="M59" s="83"/>
      <c r="N59" s="83"/>
      <c r="O59" s="83"/>
    </row>
    <row r="60" spans="1:34" s="104" customFormat="1" ht="22.5" customHeight="1">
      <c r="A60" s="112"/>
      <c r="B60" s="129"/>
      <c r="C60" s="153"/>
      <c r="D60" s="173"/>
      <c r="E60" s="191"/>
      <c r="F60" s="204">
        <v>0</v>
      </c>
      <c r="G60" s="204"/>
      <c r="H60" s="204">
        <v>0</v>
      </c>
      <c r="I60" s="204"/>
      <c r="J60" s="222">
        <v>0</v>
      </c>
      <c r="K60" s="229"/>
      <c r="L60" s="83"/>
      <c r="M60" s="83"/>
      <c r="N60" s="83"/>
      <c r="O60" s="83"/>
    </row>
    <row r="61" spans="1:34" s="104" customFormat="1" ht="18" customHeight="1">
      <c r="A61" s="112"/>
      <c r="B61" s="130" t="s">
        <v>159</v>
      </c>
      <c r="C61" s="130"/>
      <c r="D61" s="130"/>
      <c r="E61" s="130"/>
      <c r="F61" s="130"/>
      <c r="G61" s="130"/>
      <c r="H61" s="130"/>
      <c r="I61" s="130"/>
      <c r="J61" s="130"/>
      <c r="K61" s="130"/>
      <c r="L61" s="130"/>
      <c r="M61" s="130"/>
      <c r="N61" s="130"/>
      <c r="O61" s="83"/>
    </row>
    <row r="62" spans="1:34" ht="28.5" customHeight="1">
      <c r="A62" s="107"/>
      <c r="B62" s="131" t="s">
        <v>111</v>
      </c>
      <c r="C62" s="107"/>
      <c r="D62" s="107"/>
      <c r="E62" s="107"/>
      <c r="F62" s="107"/>
      <c r="G62" s="107"/>
      <c r="H62" s="107"/>
      <c r="I62" s="107"/>
      <c r="J62" s="107"/>
      <c r="K62" s="107"/>
      <c r="L62" s="107"/>
      <c r="M62" s="107"/>
      <c r="N62" s="107"/>
      <c r="O62" s="107"/>
    </row>
    <row r="63" spans="1:34" s="106" customFormat="1" ht="21" customHeight="1">
      <c r="A63" s="113"/>
      <c r="B63" s="132" t="s">
        <v>322</v>
      </c>
      <c r="C63" s="154"/>
      <c r="D63" s="154"/>
      <c r="E63" s="154"/>
      <c r="F63" s="154"/>
      <c r="G63" s="154"/>
      <c r="H63" s="154"/>
      <c r="I63" s="154"/>
      <c r="J63" s="154"/>
      <c r="K63" s="154"/>
      <c r="L63" s="154"/>
      <c r="M63" s="154"/>
      <c r="N63" s="154"/>
      <c r="O63" s="154"/>
    </row>
    <row r="64" spans="1:34" ht="24.75" customHeight="1">
      <c r="A64" s="107"/>
      <c r="B64" s="131" t="s">
        <v>315</v>
      </c>
      <c r="C64" s="107"/>
      <c r="D64" s="107"/>
      <c r="E64" s="107"/>
      <c r="F64" s="107"/>
      <c r="G64" s="107"/>
      <c r="H64" s="107"/>
      <c r="I64" s="107"/>
      <c r="J64" s="107"/>
      <c r="K64" s="107"/>
      <c r="L64" s="107"/>
      <c r="M64" s="107"/>
      <c r="N64" s="107"/>
      <c r="O64" s="107"/>
    </row>
    <row r="65" spans="1:34" ht="31.5" customHeight="1">
      <c r="A65" s="113"/>
      <c r="B65" s="133" t="s">
        <v>323</v>
      </c>
      <c r="C65" s="133"/>
      <c r="D65" s="133"/>
      <c r="E65" s="133"/>
      <c r="F65" s="133"/>
      <c r="G65" s="133"/>
      <c r="H65" s="133"/>
      <c r="I65" s="133"/>
      <c r="J65" s="133"/>
      <c r="K65" s="133"/>
      <c r="L65" s="133"/>
      <c r="M65" s="133"/>
      <c r="N65" s="133"/>
      <c r="O65" s="107"/>
    </row>
    <row r="66" spans="1:34" ht="27.75" customHeight="1">
      <c r="A66" s="107"/>
      <c r="B66" s="131" t="s">
        <v>325</v>
      </c>
      <c r="C66" s="107"/>
      <c r="D66" s="131"/>
      <c r="E66" s="131"/>
      <c r="F66" s="131"/>
      <c r="G66" s="131"/>
      <c r="H66" s="131"/>
      <c r="I66" s="131"/>
      <c r="J66" s="131"/>
      <c r="K66" s="131"/>
      <c r="L66" s="131"/>
      <c r="M66" s="107"/>
      <c r="N66" s="107"/>
      <c r="O66" s="107"/>
    </row>
    <row r="67" spans="1:34" ht="30" customHeight="1">
      <c r="A67" s="107"/>
      <c r="B67" s="134" t="s">
        <v>260</v>
      </c>
      <c r="C67" s="155"/>
      <c r="D67" s="155"/>
      <c r="E67" s="155"/>
      <c r="F67" s="181"/>
      <c r="G67" s="107"/>
      <c r="H67" s="107"/>
      <c r="I67" s="107"/>
      <c r="J67" s="107"/>
      <c r="K67" s="107"/>
      <c r="L67" s="107"/>
      <c r="M67" s="107"/>
      <c r="N67" s="107"/>
      <c r="O67" s="107"/>
    </row>
    <row r="68" spans="1:34" ht="9" customHeight="1">
      <c r="A68" s="107"/>
      <c r="B68" s="135"/>
      <c r="C68" s="156"/>
      <c r="D68" s="156"/>
      <c r="E68" s="156"/>
      <c r="F68" s="205"/>
      <c r="G68" s="107"/>
      <c r="H68" s="107"/>
      <c r="I68" s="107"/>
      <c r="J68" s="107"/>
      <c r="K68" s="107"/>
      <c r="L68" s="107"/>
      <c r="M68" s="107"/>
      <c r="N68" s="107"/>
      <c r="O68" s="107"/>
    </row>
    <row r="69" spans="1:34" ht="22.5" customHeight="1">
      <c r="A69" s="107"/>
      <c r="B69" s="136">
        <v>0</v>
      </c>
      <c r="C69" s="157"/>
      <c r="D69" s="157"/>
      <c r="E69" s="157"/>
      <c r="F69" s="206"/>
      <c r="G69" s="81"/>
      <c r="H69" s="81"/>
      <c r="I69" s="81"/>
      <c r="J69" s="81"/>
      <c r="K69" s="81"/>
      <c r="L69" s="81"/>
      <c r="M69" s="81"/>
      <c r="N69" s="81"/>
      <c r="O69" s="81"/>
      <c r="P69" s="262"/>
      <c r="Q69" s="262"/>
      <c r="R69" s="262"/>
      <c r="S69" s="262"/>
      <c r="T69" s="262"/>
    </row>
    <row r="70" spans="1:34" ht="27.75" customHeight="1">
      <c r="A70" s="107"/>
      <c r="B70" s="82" t="s">
        <v>326</v>
      </c>
      <c r="C70" s="82"/>
      <c r="D70" s="82"/>
      <c r="E70" s="82"/>
      <c r="F70" s="82"/>
      <c r="G70" s="82"/>
      <c r="H70" s="82"/>
      <c r="I70" s="82"/>
      <c r="J70" s="82"/>
      <c r="K70" s="82"/>
      <c r="L70" s="82"/>
      <c r="M70" s="82"/>
      <c r="N70" s="82"/>
      <c r="O70" s="81"/>
      <c r="P70" s="262"/>
      <c r="Q70" s="262"/>
      <c r="R70" s="262"/>
      <c r="S70" s="262"/>
      <c r="T70" s="262"/>
      <c r="U70" s="262"/>
      <c r="V70" s="262"/>
      <c r="W70" s="262"/>
      <c r="X70" s="262"/>
      <c r="Y70" s="262"/>
      <c r="Z70" s="262"/>
      <c r="AA70" s="262"/>
      <c r="AB70" s="262"/>
      <c r="AC70" s="262"/>
      <c r="AD70" s="262"/>
      <c r="AE70" s="262"/>
      <c r="AF70" s="262"/>
      <c r="AG70" s="262"/>
      <c r="AH70" s="262"/>
    </row>
    <row r="71" spans="1:34" ht="15" customHeight="1">
      <c r="A71" s="107"/>
      <c r="B71" s="82"/>
      <c r="C71" s="82"/>
      <c r="D71" s="82"/>
      <c r="E71" s="82"/>
      <c r="F71" s="82"/>
      <c r="G71" s="82"/>
      <c r="H71" s="82"/>
      <c r="I71" s="82"/>
      <c r="J71" s="82"/>
      <c r="K71" s="82"/>
      <c r="L71" s="82"/>
      <c r="M71" s="82"/>
      <c r="N71" s="82"/>
      <c r="O71" s="81"/>
      <c r="P71" s="262"/>
      <c r="Q71" s="262"/>
      <c r="R71" s="262"/>
      <c r="S71" s="262"/>
      <c r="T71" s="262"/>
      <c r="U71" s="262"/>
      <c r="V71" s="262"/>
      <c r="W71" s="262"/>
      <c r="X71" s="262"/>
      <c r="Y71" s="262"/>
      <c r="Z71" s="262"/>
      <c r="AA71" s="262"/>
      <c r="AB71" s="262"/>
      <c r="AC71" s="262"/>
      <c r="AD71" s="262"/>
      <c r="AE71" s="262"/>
      <c r="AF71" s="262"/>
      <c r="AG71" s="262"/>
      <c r="AH71" s="262"/>
    </row>
    <row r="72" spans="1:34" ht="15" customHeight="1">
      <c r="A72" s="107"/>
      <c r="B72" s="137" t="s">
        <v>288</v>
      </c>
      <c r="C72" s="83"/>
      <c r="D72" s="83"/>
      <c r="E72" s="83"/>
      <c r="F72" s="83"/>
      <c r="G72" s="83"/>
      <c r="H72" s="83"/>
      <c r="I72" s="83"/>
      <c r="J72" s="83"/>
      <c r="K72" s="83"/>
      <c r="L72" s="83"/>
      <c r="M72" s="83"/>
      <c r="N72" s="83"/>
      <c r="O72" s="107"/>
    </row>
    <row r="73" spans="1:34" ht="24.75" customHeight="1">
      <c r="A73" s="107"/>
      <c r="B73" s="82" t="s">
        <v>445</v>
      </c>
      <c r="C73" s="82"/>
      <c r="D73" s="82"/>
      <c r="E73" s="82"/>
      <c r="F73" s="82"/>
      <c r="G73" s="82"/>
      <c r="H73" s="82"/>
      <c r="I73" s="82"/>
      <c r="J73" s="82"/>
      <c r="K73" s="82"/>
      <c r="L73" s="82"/>
      <c r="M73" s="82"/>
      <c r="N73" s="82"/>
      <c r="O73" s="81"/>
      <c r="P73" s="262"/>
      <c r="Q73" s="262"/>
      <c r="R73" s="262"/>
      <c r="S73" s="262"/>
      <c r="T73" s="262"/>
      <c r="U73" s="262"/>
      <c r="V73" s="262"/>
      <c r="W73" s="262"/>
      <c r="X73" s="262"/>
      <c r="Y73" s="262"/>
      <c r="Z73" s="262"/>
      <c r="AA73" s="262"/>
      <c r="AB73" s="262"/>
      <c r="AC73" s="262"/>
      <c r="AD73" s="262"/>
      <c r="AE73" s="262"/>
      <c r="AF73" s="262"/>
      <c r="AG73" s="262"/>
      <c r="AH73" s="262"/>
    </row>
    <row r="110" spans="2:16" ht="22.5" customHeight="1">
      <c r="B110" s="138"/>
      <c r="D110" s="105"/>
      <c r="E110" s="105"/>
      <c r="F110" s="105"/>
      <c r="G110" s="105"/>
      <c r="H110" s="105"/>
      <c r="I110" s="105"/>
      <c r="J110" s="105"/>
      <c r="K110" s="105"/>
      <c r="L110" s="105"/>
      <c r="M110" s="105"/>
      <c r="N110" s="105"/>
      <c r="O110" s="105"/>
      <c r="P110" s="105"/>
    </row>
    <row r="113" ht="30" customHeight="1"/>
    <row r="325" ht="65.25" customHeight="1"/>
  </sheetData>
  <mergeCells count="132">
    <mergeCell ref="M2:N2"/>
    <mergeCell ref="B4:N4"/>
    <mergeCell ref="D6:E6"/>
    <mergeCell ref="F6:L6"/>
    <mergeCell ref="D7:E7"/>
    <mergeCell ref="F7:L7"/>
    <mergeCell ref="D8:E8"/>
    <mergeCell ref="F8:L8"/>
    <mergeCell ref="D9:E9"/>
    <mergeCell ref="F9:K9"/>
    <mergeCell ref="D10:E10"/>
    <mergeCell ref="F10:L10"/>
    <mergeCell ref="D11:E11"/>
    <mergeCell ref="F11:L11"/>
    <mergeCell ref="E14:M14"/>
    <mergeCell ref="E17:L17"/>
    <mergeCell ref="E18:L18"/>
    <mergeCell ref="E19:L19"/>
    <mergeCell ref="E20:L20"/>
    <mergeCell ref="C24:N24"/>
    <mergeCell ref="B27:N27"/>
    <mergeCell ref="B30:C30"/>
    <mergeCell ref="D30:E30"/>
    <mergeCell ref="F30:G30"/>
    <mergeCell ref="H30:I30"/>
    <mergeCell ref="J30:K30"/>
    <mergeCell ref="D31:E31"/>
    <mergeCell ref="F31:G31"/>
    <mergeCell ref="H31:I31"/>
    <mergeCell ref="J31:K31"/>
    <mergeCell ref="D32:E32"/>
    <mergeCell ref="F32:G32"/>
    <mergeCell ref="H32:I32"/>
    <mergeCell ref="J32:K32"/>
    <mergeCell ref="D33:E33"/>
    <mergeCell ref="F33:G33"/>
    <mergeCell ref="H33:I33"/>
    <mergeCell ref="J33:K33"/>
    <mergeCell ref="D34:E34"/>
    <mergeCell ref="F34:G34"/>
    <mergeCell ref="H34:I34"/>
    <mergeCell ref="J34:K34"/>
    <mergeCell ref="D35:E35"/>
    <mergeCell ref="F35:G35"/>
    <mergeCell ref="H35:I35"/>
    <mergeCell ref="J35:K35"/>
    <mergeCell ref="D36:E36"/>
    <mergeCell ref="F36:G36"/>
    <mergeCell ref="H36:I36"/>
    <mergeCell ref="J36:K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D44:E44"/>
    <mergeCell ref="F44:G44"/>
    <mergeCell ref="H44:I44"/>
    <mergeCell ref="J44:K44"/>
    <mergeCell ref="D45:E45"/>
    <mergeCell ref="F45:G45"/>
    <mergeCell ref="H45:I45"/>
    <mergeCell ref="D46:E46"/>
    <mergeCell ref="F46:G46"/>
    <mergeCell ref="H46:I46"/>
    <mergeCell ref="D47:E47"/>
    <mergeCell ref="F47:G47"/>
    <mergeCell ref="H47:I47"/>
    <mergeCell ref="J47:K47"/>
    <mergeCell ref="D48:E48"/>
    <mergeCell ref="F48:G48"/>
    <mergeCell ref="H48:I48"/>
    <mergeCell ref="J48:K48"/>
    <mergeCell ref="D51:M51"/>
    <mergeCell ref="D52:M52"/>
    <mergeCell ref="B53:N53"/>
    <mergeCell ref="F56:G56"/>
    <mergeCell ref="H56:I56"/>
    <mergeCell ref="J56:K56"/>
    <mergeCell ref="F57:G57"/>
    <mergeCell ref="H57:I57"/>
    <mergeCell ref="J57:K57"/>
    <mergeCell ref="F58:G58"/>
    <mergeCell ref="H58:I58"/>
    <mergeCell ref="J58:K58"/>
    <mergeCell ref="F59:G59"/>
    <mergeCell ref="H59:I59"/>
    <mergeCell ref="J59:K59"/>
    <mergeCell ref="F60:G60"/>
    <mergeCell ref="H60:I60"/>
    <mergeCell ref="J60:K60"/>
    <mergeCell ref="B61:N61"/>
    <mergeCell ref="B65:N65"/>
    <mergeCell ref="B67:F67"/>
    <mergeCell ref="B68:F68"/>
    <mergeCell ref="B69:F69"/>
    <mergeCell ref="B70:N70"/>
    <mergeCell ref="B73:N73"/>
    <mergeCell ref="B31:C32"/>
    <mergeCell ref="B33:C34"/>
    <mergeCell ref="B35:C36"/>
    <mergeCell ref="B37:C38"/>
    <mergeCell ref="B39:C40"/>
    <mergeCell ref="B43:C44"/>
    <mergeCell ref="L43:L44"/>
    <mergeCell ref="M43:M44"/>
    <mergeCell ref="N43:N44"/>
    <mergeCell ref="C45:C46"/>
    <mergeCell ref="J45:K46"/>
    <mergeCell ref="C47:C50"/>
    <mergeCell ref="L48:L50"/>
    <mergeCell ref="M48:M50"/>
    <mergeCell ref="N48:N50"/>
    <mergeCell ref="D49:D50"/>
    <mergeCell ref="F49:F50"/>
    <mergeCell ref="H49:H50"/>
    <mergeCell ref="J49:J50"/>
    <mergeCell ref="B51:B52"/>
    <mergeCell ref="C51:C52"/>
    <mergeCell ref="B56:E58"/>
    <mergeCell ref="C59:E60"/>
  </mergeCells>
  <phoneticPr fontId="7"/>
  <dataValidations count="2">
    <dataValidation imeMode="hiragana" allowBlank="1" showDropDown="0" showInputMessage="1" showErrorMessage="1" sqref="F10:L10 F8:L8 F6:L6"/>
    <dataValidation imeMode="off" allowBlank="1" showDropDown="0" showInputMessage="1" showErrorMessage="1" sqref="D45:I46 B69:F69 J59:K59 J57:K57 F57:I60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usePrinterDefaults="1" r:id="rId1"/>
  <rowBreaks count="2" manualBreakCount="2">
    <brk id="25" max="14" man="1"/>
    <brk id="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H31"/>
  <sheetViews>
    <sheetView showGridLines="0" view="pageBreakPreview" zoomScale="80" zoomScaleNormal="55" zoomScaleSheetLayoutView="80" workbookViewId="0">
      <selection activeCell="H39" sqref="H39"/>
    </sheetView>
  </sheetViews>
  <sheetFormatPr defaultColWidth="4.90625" defaultRowHeight="18.75"/>
  <cols>
    <col min="1" max="1" width="2.26953125" style="103" customWidth="1"/>
    <col min="2" max="2" width="4.08984375" style="103" customWidth="1"/>
    <col min="3" max="3" width="25.90625" style="103" customWidth="1"/>
    <col min="4" max="4" width="4.90625" style="103"/>
    <col min="5" max="5" width="25.90625" style="103" customWidth="1"/>
    <col min="6" max="6" width="4.90625" style="103"/>
    <col min="7" max="7" width="25.90625" style="103" customWidth="1"/>
    <col min="8" max="8" width="34.36328125" style="103" customWidth="1"/>
    <col min="9" max="9" width="3.08984375" style="103" customWidth="1"/>
    <col min="10" max="247" width="9" style="103" customWidth="1"/>
    <col min="248" max="248" width="2.26953125" style="103" customWidth="1"/>
    <col min="249" max="249" width="4.90625" style="103"/>
    <col min="250" max="250" width="25.90625" style="103" customWidth="1"/>
    <col min="251" max="251" width="4.90625" style="103"/>
    <col min="252" max="252" width="25.90625" style="103" customWidth="1"/>
    <col min="253" max="253" width="4.90625" style="103"/>
    <col min="254" max="254" width="25.90625" style="103" customWidth="1"/>
    <col min="255" max="16384" width="4.90625" style="103"/>
  </cols>
  <sheetData>
    <row r="1" spans="1:8">
      <c r="A1" s="107"/>
      <c r="B1" s="267" t="s">
        <v>66</v>
      </c>
      <c r="C1" s="107"/>
      <c r="D1" s="107"/>
      <c r="E1" s="107"/>
      <c r="F1" s="107"/>
      <c r="G1" s="107"/>
      <c r="H1" s="107"/>
    </row>
    <row r="2" spans="1:8">
      <c r="A2" s="107"/>
      <c r="B2" s="53" t="s">
        <v>327</v>
      </c>
      <c r="C2" s="270"/>
      <c r="D2" s="270"/>
      <c r="E2" s="270"/>
      <c r="F2" s="270"/>
      <c r="G2" s="270"/>
      <c r="H2" s="278" t="s">
        <v>329</v>
      </c>
    </row>
    <row r="3" spans="1:8" s="265" customFormat="1" ht="24" customHeight="1">
      <c r="A3" s="66" t="s">
        <v>331</v>
      </c>
      <c r="B3" s="66" t="s">
        <v>176</v>
      </c>
      <c r="C3" s="66" t="s">
        <v>334</v>
      </c>
      <c r="D3" s="162" t="s">
        <v>84</v>
      </c>
      <c r="E3" s="66" t="s">
        <v>42</v>
      </c>
      <c r="F3" s="277" t="s">
        <v>176</v>
      </c>
      <c r="G3" s="66" t="s">
        <v>1</v>
      </c>
      <c r="H3" s="279" t="s">
        <v>335</v>
      </c>
    </row>
    <row r="4" spans="1:8" s="138" customFormat="1" ht="14.25" customHeight="1">
      <c r="A4" s="266"/>
      <c r="B4" s="268"/>
      <c r="C4" s="268"/>
      <c r="D4" s="274"/>
      <c r="E4" s="268"/>
      <c r="F4" s="274"/>
      <c r="G4" s="268"/>
      <c r="H4" s="280"/>
    </row>
    <row r="5" spans="1:8">
      <c r="A5" s="107"/>
      <c r="B5" s="269"/>
      <c r="C5" s="271"/>
      <c r="D5" s="275"/>
      <c r="E5" s="275"/>
      <c r="F5" s="275"/>
      <c r="G5" s="275"/>
      <c r="H5" s="281"/>
    </row>
    <row r="6" spans="1:8">
      <c r="A6" s="107"/>
      <c r="B6" s="269"/>
      <c r="C6" s="272"/>
      <c r="D6" s="107"/>
      <c r="E6" s="107"/>
      <c r="F6" s="107"/>
      <c r="G6" s="107"/>
      <c r="H6" s="269"/>
    </row>
    <row r="7" spans="1:8">
      <c r="A7" s="107"/>
      <c r="B7" s="269"/>
      <c r="C7" s="272"/>
      <c r="D7" s="107"/>
      <c r="E7" s="107"/>
      <c r="F7" s="107"/>
      <c r="G7" s="107"/>
      <c r="H7" s="269"/>
    </row>
    <row r="8" spans="1:8">
      <c r="A8" s="107"/>
      <c r="B8" s="269"/>
      <c r="C8" s="272"/>
      <c r="D8" s="107"/>
      <c r="E8" s="107"/>
      <c r="F8" s="107"/>
      <c r="G8" s="107"/>
      <c r="H8" s="269"/>
    </row>
    <row r="9" spans="1:8">
      <c r="A9" s="107"/>
      <c r="B9" s="269"/>
      <c r="C9" s="272"/>
      <c r="D9" s="107"/>
      <c r="E9" s="107"/>
      <c r="F9" s="107"/>
      <c r="G9" s="107"/>
      <c r="H9" s="269"/>
    </row>
    <row r="10" spans="1:8">
      <c r="A10" s="107"/>
      <c r="B10" s="269"/>
      <c r="C10" s="272"/>
      <c r="D10" s="107"/>
      <c r="E10" s="107"/>
      <c r="F10" s="107"/>
      <c r="G10" s="107"/>
      <c r="H10" s="269"/>
    </row>
    <row r="11" spans="1:8">
      <c r="A11" s="107"/>
      <c r="B11" s="269"/>
      <c r="C11" s="272"/>
      <c r="D11" s="107"/>
      <c r="E11" s="107"/>
      <c r="F11" s="107"/>
      <c r="G11" s="107"/>
      <c r="H11" s="269"/>
    </row>
    <row r="12" spans="1:8">
      <c r="A12" s="107"/>
      <c r="B12" s="269"/>
      <c r="C12" s="272"/>
      <c r="D12" s="107"/>
      <c r="E12" s="107"/>
      <c r="F12" s="107"/>
      <c r="G12" s="107"/>
      <c r="H12" s="269"/>
    </row>
    <row r="13" spans="1:8">
      <c r="A13" s="107"/>
      <c r="B13" s="269"/>
      <c r="C13" s="272"/>
      <c r="D13" s="107"/>
      <c r="E13" s="107"/>
      <c r="F13" s="107"/>
      <c r="G13" s="107"/>
      <c r="H13" s="269"/>
    </row>
    <row r="14" spans="1:8">
      <c r="A14" s="107"/>
      <c r="B14" s="269"/>
      <c r="C14" s="272"/>
      <c r="D14" s="107"/>
      <c r="E14" s="107"/>
      <c r="F14" s="107"/>
      <c r="G14" s="107"/>
      <c r="H14" s="269"/>
    </row>
    <row r="15" spans="1:8">
      <c r="A15" s="107"/>
      <c r="B15" s="269"/>
      <c r="C15" s="272"/>
      <c r="D15" s="107"/>
      <c r="E15" s="107"/>
      <c r="F15" s="107"/>
      <c r="G15" s="107"/>
      <c r="H15" s="269"/>
    </row>
    <row r="16" spans="1:8">
      <c r="A16" s="107"/>
      <c r="B16" s="269"/>
      <c r="C16" s="272"/>
      <c r="D16" s="107"/>
      <c r="E16" s="107"/>
      <c r="F16" s="107"/>
      <c r="G16" s="107"/>
      <c r="H16" s="269"/>
    </row>
    <row r="17" spans="1:8">
      <c r="A17" s="107"/>
      <c r="B17" s="269"/>
      <c r="C17" s="272"/>
      <c r="D17" s="107"/>
      <c r="E17" s="107"/>
      <c r="F17" s="107"/>
      <c r="G17" s="107"/>
      <c r="H17" s="269"/>
    </row>
    <row r="18" spans="1:8">
      <c r="A18" s="107"/>
      <c r="B18" s="269"/>
      <c r="C18" s="272"/>
      <c r="D18" s="107"/>
      <c r="E18" s="107"/>
      <c r="F18" s="107"/>
      <c r="G18" s="107"/>
      <c r="H18" s="269"/>
    </row>
    <row r="19" spans="1:8">
      <c r="A19" s="107"/>
      <c r="B19" s="269"/>
      <c r="C19" s="272"/>
      <c r="D19" s="107"/>
      <c r="E19" s="107"/>
      <c r="F19" s="107"/>
      <c r="G19" s="107"/>
      <c r="H19" s="269"/>
    </row>
    <row r="20" spans="1:8">
      <c r="A20" s="107"/>
      <c r="B20" s="269"/>
      <c r="C20" s="272"/>
      <c r="D20" s="107"/>
      <c r="E20" s="107"/>
      <c r="F20" s="107"/>
      <c r="G20" s="107"/>
      <c r="H20" s="269"/>
    </row>
    <row r="21" spans="1:8">
      <c r="A21" s="107"/>
      <c r="B21" s="269"/>
      <c r="C21" s="272"/>
      <c r="D21" s="107"/>
      <c r="E21" s="107"/>
      <c r="F21" s="107"/>
      <c r="G21" s="107"/>
      <c r="H21" s="269"/>
    </row>
    <row r="22" spans="1:8">
      <c r="A22" s="107"/>
      <c r="B22" s="269"/>
      <c r="C22" s="272"/>
      <c r="D22" s="107"/>
      <c r="E22" s="107"/>
      <c r="F22" s="107"/>
      <c r="G22" s="107"/>
      <c r="H22" s="269"/>
    </row>
    <row r="23" spans="1:8">
      <c r="A23" s="107"/>
      <c r="B23" s="269"/>
      <c r="C23" s="272"/>
      <c r="D23" s="107"/>
      <c r="E23" s="107"/>
      <c r="F23" s="107"/>
      <c r="G23" s="107"/>
      <c r="H23" s="269"/>
    </row>
    <row r="24" spans="1:8">
      <c r="A24" s="107"/>
      <c r="B24" s="269"/>
      <c r="C24" s="272"/>
      <c r="D24" s="107"/>
      <c r="E24" s="107"/>
      <c r="F24" s="107"/>
      <c r="G24" s="107"/>
      <c r="H24" s="269"/>
    </row>
    <row r="25" spans="1:8">
      <c r="A25" s="107"/>
      <c r="B25" s="269"/>
      <c r="C25" s="272"/>
      <c r="D25" s="107"/>
      <c r="E25" s="107"/>
      <c r="F25" s="107"/>
      <c r="G25" s="107"/>
      <c r="H25" s="269"/>
    </row>
    <row r="26" spans="1:8">
      <c r="A26" s="107"/>
      <c r="B26" s="269"/>
      <c r="C26" s="272"/>
      <c r="D26" s="107"/>
      <c r="E26" s="107"/>
      <c r="F26" s="107"/>
      <c r="G26" s="107"/>
      <c r="H26" s="269"/>
    </row>
    <row r="27" spans="1:8">
      <c r="A27" s="107"/>
      <c r="B27" s="269"/>
      <c r="C27" s="272"/>
      <c r="D27" s="107"/>
      <c r="E27" s="107"/>
      <c r="F27" s="107"/>
      <c r="G27" s="107"/>
      <c r="H27" s="269"/>
    </row>
    <row r="28" spans="1:8">
      <c r="A28" s="107"/>
      <c r="B28" s="269"/>
      <c r="C28" s="272"/>
      <c r="D28" s="107"/>
      <c r="E28" s="107"/>
      <c r="F28" s="107"/>
      <c r="G28" s="107"/>
      <c r="H28" s="269"/>
    </row>
    <row r="29" spans="1:8">
      <c r="A29" s="107"/>
      <c r="B29" s="269"/>
      <c r="C29" s="272"/>
      <c r="D29" s="107"/>
      <c r="E29" s="107"/>
      <c r="F29" s="107"/>
      <c r="G29" s="107"/>
      <c r="H29" s="269"/>
    </row>
    <row r="30" spans="1:8">
      <c r="A30" s="107"/>
      <c r="B30" s="269"/>
      <c r="C30" s="272"/>
      <c r="D30" s="107"/>
      <c r="E30" s="107"/>
      <c r="F30" s="107"/>
      <c r="G30" s="107"/>
      <c r="H30" s="269"/>
    </row>
    <row r="31" spans="1:8">
      <c r="A31" s="107"/>
      <c r="B31" s="269"/>
      <c r="C31" s="273"/>
      <c r="D31" s="276"/>
      <c r="E31" s="276"/>
      <c r="F31" s="276"/>
      <c r="G31" s="276"/>
      <c r="H31" s="282"/>
    </row>
  </sheetData>
  <phoneticPr fontId="7"/>
  <printOptions horizontalCentered="1"/>
  <pageMargins left="0.19685039370078741" right="0.19685039370078741" top="0.55118110236220474" bottom="0.35433070866141736" header="0.31496062992125984" footer="0.31496062992125984"/>
  <pageSetup paperSize="9" fitToWidth="0"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IV43"/>
  <sheetViews>
    <sheetView view="pageBreakPreview" zoomScale="60" zoomScaleNormal="85" workbookViewId="0">
      <selection activeCell="F7" sqref="F7:K7"/>
    </sheetView>
  </sheetViews>
  <sheetFormatPr defaultRowHeight="13.5"/>
  <cols>
    <col min="1" max="1" width="3.5703125" style="283" customWidth="1"/>
    <col min="2" max="55" width="2.85546875" style="283" customWidth="1"/>
    <col min="56" max="56" width="3" style="283" bestFit="1" customWidth="1"/>
    <col min="57" max="57" width="14.25" style="283" bestFit="1" customWidth="1"/>
    <col min="58" max="58" width="3.375" style="283" bestFit="1" customWidth="1"/>
    <col min="59" max="59" width="22.125" style="283" bestFit="1" customWidth="1"/>
    <col min="60" max="60" width="2.85546875" style="283" customWidth="1"/>
    <col min="61" max="61" width="6.875" style="283" bestFit="1" customWidth="1"/>
    <col min="62" max="62" width="2.5" style="283" bestFit="1" customWidth="1"/>
    <col min="63" max="63" width="26" style="283" bestFit="1" customWidth="1"/>
    <col min="64" max="64" width="2.85546875" style="283" customWidth="1"/>
    <col min="65" max="65" width="3.375" style="283" bestFit="1" customWidth="1"/>
    <col min="66" max="66" width="8.625" style="283" bestFit="1" customWidth="1"/>
    <col min="67" max="81" width="2.85546875" style="283" customWidth="1"/>
    <col min="82" max="256" width="9.140625" style="283" customWidth="1"/>
    <col min="257" max="16384" width="9.140625" customWidth="1"/>
  </cols>
  <sheetData>
    <row r="1" spans="2:41" s="284" customFormat="1" ht="18" customHeight="1">
      <c r="B1" s="284" t="s">
        <v>517</v>
      </c>
    </row>
    <row r="2" spans="2:41" s="284" customFormat="1" ht="18" customHeight="1">
      <c r="B2" s="286" t="s">
        <v>637</v>
      </c>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row>
    <row r="3" spans="2:41" s="284" customFormat="1" ht="18" customHeight="1">
      <c r="AD3" s="336" t="s">
        <v>642</v>
      </c>
      <c r="AE3" s="338"/>
      <c r="AF3" s="338"/>
      <c r="AG3" s="338"/>
      <c r="AH3" s="338"/>
      <c r="AI3" s="338"/>
      <c r="AJ3" s="338"/>
      <c r="AK3" s="338"/>
      <c r="AL3" s="338"/>
      <c r="AM3" s="338"/>
      <c r="AN3" s="338"/>
      <c r="AO3" s="338"/>
    </row>
    <row r="4" spans="2:41" ht="18" customHeight="1">
      <c r="B4" s="287" t="s">
        <v>155</v>
      </c>
      <c r="C4" s="296"/>
      <c r="D4" s="296"/>
      <c r="E4" s="304"/>
      <c r="F4" s="307" t="s">
        <v>34</v>
      </c>
      <c r="G4" s="310"/>
      <c r="H4" s="310"/>
      <c r="I4" s="310"/>
      <c r="J4" s="310"/>
      <c r="K4" s="317"/>
      <c r="L4" s="307" t="s">
        <v>639</v>
      </c>
      <c r="M4" s="310"/>
      <c r="N4" s="310"/>
      <c r="O4" s="310"/>
      <c r="P4" s="310"/>
      <c r="Q4" s="310"/>
      <c r="R4" s="310"/>
      <c r="S4" s="310"/>
      <c r="T4" s="310"/>
      <c r="U4" s="310"/>
      <c r="V4" s="317"/>
      <c r="W4" s="307" t="s">
        <v>641</v>
      </c>
      <c r="X4" s="310"/>
      <c r="Y4" s="310"/>
      <c r="Z4" s="317"/>
      <c r="AA4" s="329" t="s">
        <v>19</v>
      </c>
      <c r="AB4" s="332"/>
      <c r="AC4" s="332"/>
      <c r="AD4" s="332"/>
      <c r="AE4" s="332"/>
      <c r="AF4" s="332"/>
      <c r="AG4" s="340"/>
      <c r="AH4" s="342" t="s">
        <v>305</v>
      </c>
      <c r="AI4" s="332"/>
      <c r="AJ4" s="332"/>
      <c r="AK4" s="332"/>
      <c r="AL4" s="332"/>
      <c r="AM4" s="332"/>
      <c r="AN4" s="332"/>
      <c r="AO4" s="340"/>
    </row>
    <row r="5" spans="2:41" ht="18" customHeight="1">
      <c r="B5" s="288"/>
      <c r="C5" s="297"/>
      <c r="D5" s="297"/>
      <c r="E5" s="305"/>
      <c r="F5" s="308"/>
      <c r="G5" s="311"/>
      <c r="H5" s="311"/>
      <c r="I5" s="311"/>
      <c r="J5" s="311"/>
      <c r="K5" s="318"/>
      <c r="L5" s="308"/>
      <c r="M5" s="311"/>
      <c r="N5" s="311"/>
      <c r="O5" s="311"/>
      <c r="P5" s="311"/>
      <c r="Q5" s="311"/>
      <c r="R5" s="311"/>
      <c r="S5" s="311"/>
      <c r="T5" s="311"/>
      <c r="U5" s="311"/>
      <c r="V5" s="318"/>
      <c r="W5" s="308"/>
      <c r="X5" s="311"/>
      <c r="Y5" s="312"/>
      <c r="Z5" s="319"/>
      <c r="AA5" s="330"/>
      <c r="AB5" s="333"/>
      <c r="AC5" s="333"/>
      <c r="AD5" s="337"/>
      <c r="AE5" s="337"/>
      <c r="AF5" s="337"/>
      <c r="AG5" s="341"/>
      <c r="AH5" s="330"/>
      <c r="AI5" s="333"/>
      <c r="AJ5" s="337"/>
      <c r="AK5" s="337"/>
      <c r="AL5" s="337"/>
      <c r="AM5" s="337"/>
      <c r="AN5" s="337"/>
      <c r="AO5" s="341"/>
    </row>
    <row r="6" spans="2:41" ht="41.25" customHeight="1">
      <c r="B6" s="289"/>
      <c r="C6" s="298"/>
      <c r="D6" s="298"/>
      <c r="E6" s="306"/>
      <c r="F6" s="309"/>
      <c r="G6" s="312"/>
      <c r="H6" s="312"/>
      <c r="I6" s="312"/>
      <c r="J6" s="312"/>
      <c r="K6" s="319"/>
      <c r="L6" s="309"/>
      <c r="M6" s="312"/>
      <c r="N6" s="312"/>
      <c r="O6" s="312"/>
      <c r="P6" s="312"/>
      <c r="Q6" s="312"/>
      <c r="R6" s="312"/>
      <c r="S6" s="312"/>
      <c r="T6" s="312"/>
      <c r="U6" s="312"/>
      <c r="V6" s="319"/>
      <c r="W6" s="325"/>
      <c r="X6" s="319"/>
      <c r="Y6" s="327" t="s">
        <v>357</v>
      </c>
      <c r="Z6" s="328"/>
      <c r="AA6" s="331"/>
      <c r="AB6" s="334"/>
      <c r="AC6" s="335"/>
      <c r="AD6" s="327" t="s">
        <v>643</v>
      </c>
      <c r="AE6" s="328"/>
      <c r="AF6" s="327" t="s">
        <v>395</v>
      </c>
      <c r="AG6" s="328"/>
      <c r="AH6" s="325"/>
      <c r="AI6" s="319"/>
      <c r="AJ6" s="327" t="s">
        <v>303</v>
      </c>
      <c r="AK6" s="344"/>
      <c r="AL6" s="344"/>
      <c r="AM6" s="344"/>
      <c r="AN6" s="344"/>
      <c r="AO6" s="328"/>
    </row>
    <row r="7" spans="2:41" ht="41.25" customHeight="1">
      <c r="B7" s="290"/>
      <c r="C7" s="299"/>
      <c r="D7" s="299"/>
      <c r="E7" s="299"/>
      <c r="F7" s="290"/>
      <c r="G7" s="290"/>
      <c r="H7" s="290"/>
      <c r="I7" s="290"/>
      <c r="J7" s="290"/>
      <c r="K7" s="290"/>
      <c r="L7" s="290"/>
      <c r="M7" s="290"/>
      <c r="N7" s="290"/>
      <c r="O7" s="290"/>
      <c r="P7" s="290"/>
      <c r="Q7" s="290"/>
      <c r="R7" s="290"/>
      <c r="S7" s="290"/>
      <c r="T7" s="290"/>
      <c r="U7" s="290"/>
      <c r="V7" s="290"/>
      <c r="W7" s="326"/>
      <c r="X7" s="326"/>
      <c r="Y7" s="326"/>
      <c r="Z7" s="326"/>
      <c r="AA7" s="326" t="s">
        <v>105</v>
      </c>
      <c r="AB7" s="326"/>
      <c r="AC7" s="326"/>
      <c r="AD7" s="326"/>
      <c r="AE7" s="326"/>
      <c r="AF7" s="326"/>
      <c r="AG7" s="326"/>
      <c r="AH7" s="326"/>
      <c r="AI7" s="326"/>
      <c r="AJ7" s="343" t="s">
        <v>644</v>
      </c>
      <c r="AK7" s="345"/>
      <c r="AL7" s="345"/>
      <c r="AM7" s="345"/>
      <c r="AN7" s="345"/>
      <c r="AO7" s="345"/>
    </row>
    <row r="8" spans="2:41" ht="41.25" customHeight="1">
      <c r="B8" s="290"/>
      <c r="C8" s="299"/>
      <c r="D8" s="299"/>
      <c r="E8" s="299"/>
      <c r="F8" s="290"/>
      <c r="G8" s="290"/>
      <c r="H8" s="290"/>
      <c r="I8" s="290"/>
      <c r="J8" s="290"/>
      <c r="K8" s="290"/>
      <c r="L8" s="290"/>
      <c r="M8" s="290"/>
      <c r="N8" s="290"/>
      <c r="O8" s="290"/>
      <c r="P8" s="290"/>
      <c r="Q8" s="290"/>
      <c r="R8" s="290"/>
      <c r="S8" s="290"/>
      <c r="T8" s="290"/>
      <c r="U8" s="290"/>
      <c r="V8" s="290"/>
      <c r="W8" s="326"/>
      <c r="X8" s="326"/>
      <c r="Y8" s="326"/>
      <c r="Z8" s="326"/>
      <c r="AA8" s="326" t="s">
        <v>105</v>
      </c>
      <c r="AB8" s="326"/>
      <c r="AC8" s="326"/>
      <c r="AD8" s="326"/>
      <c r="AE8" s="326"/>
      <c r="AF8" s="326"/>
      <c r="AG8" s="326"/>
      <c r="AH8" s="326"/>
      <c r="AI8" s="326"/>
      <c r="AJ8" s="343" t="s">
        <v>644</v>
      </c>
      <c r="AK8" s="345"/>
      <c r="AL8" s="345"/>
      <c r="AM8" s="345"/>
      <c r="AN8" s="345"/>
      <c r="AO8" s="345"/>
    </row>
    <row r="9" spans="2:41" ht="41.25" customHeight="1">
      <c r="B9" s="290"/>
      <c r="C9" s="299"/>
      <c r="D9" s="299"/>
      <c r="E9" s="299"/>
      <c r="F9" s="290"/>
      <c r="G9" s="290"/>
      <c r="H9" s="290"/>
      <c r="I9" s="290"/>
      <c r="J9" s="290"/>
      <c r="K9" s="290"/>
      <c r="L9" s="290"/>
      <c r="M9" s="290"/>
      <c r="N9" s="290"/>
      <c r="O9" s="290"/>
      <c r="P9" s="290"/>
      <c r="Q9" s="290"/>
      <c r="R9" s="290"/>
      <c r="S9" s="290"/>
      <c r="T9" s="290"/>
      <c r="U9" s="290"/>
      <c r="V9" s="290"/>
      <c r="W9" s="326"/>
      <c r="X9" s="326"/>
      <c r="Y9" s="326"/>
      <c r="Z9" s="326"/>
      <c r="AA9" s="326" t="s">
        <v>105</v>
      </c>
      <c r="AB9" s="326"/>
      <c r="AC9" s="326"/>
      <c r="AD9" s="326"/>
      <c r="AE9" s="326"/>
      <c r="AF9" s="326"/>
      <c r="AG9" s="326"/>
      <c r="AH9" s="326"/>
      <c r="AI9" s="326"/>
      <c r="AJ9" s="343" t="s">
        <v>644</v>
      </c>
      <c r="AK9" s="345"/>
      <c r="AL9" s="345"/>
      <c r="AM9" s="345"/>
      <c r="AN9" s="345"/>
      <c r="AO9" s="345"/>
    </row>
    <row r="10" spans="2:41" ht="41.25" customHeight="1">
      <c r="B10" s="290"/>
      <c r="C10" s="299"/>
      <c r="D10" s="299"/>
      <c r="E10" s="299"/>
      <c r="F10" s="290"/>
      <c r="G10" s="290"/>
      <c r="H10" s="290"/>
      <c r="I10" s="290"/>
      <c r="J10" s="290"/>
      <c r="K10" s="290"/>
      <c r="L10" s="290"/>
      <c r="M10" s="290"/>
      <c r="N10" s="290"/>
      <c r="O10" s="290"/>
      <c r="P10" s="290"/>
      <c r="Q10" s="290"/>
      <c r="R10" s="290"/>
      <c r="S10" s="290"/>
      <c r="T10" s="290"/>
      <c r="U10" s="290"/>
      <c r="V10" s="290"/>
      <c r="W10" s="326"/>
      <c r="X10" s="326"/>
      <c r="Y10" s="326"/>
      <c r="Z10" s="326"/>
      <c r="AA10" s="326" t="s">
        <v>105</v>
      </c>
      <c r="AB10" s="326"/>
      <c r="AC10" s="326"/>
      <c r="AD10" s="326"/>
      <c r="AE10" s="326"/>
      <c r="AF10" s="326"/>
      <c r="AG10" s="326"/>
      <c r="AH10" s="326"/>
      <c r="AI10" s="326"/>
      <c r="AJ10" s="343" t="s">
        <v>644</v>
      </c>
      <c r="AK10" s="345"/>
      <c r="AL10" s="345"/>
      <c r="AM10" s="345"/>
      <c r="AN10" s="345"/>
      <c r="AO10" s="345"/>
    </row>
    <row r="11" spans="2:41" ht="41.25" customHeight="1">
      <c r="B11" s="290"/>
      <c r="C11" s="299"/>
      <c r="D11" s="299"/>
      <c r="E11" s="299"/>
      <c r="F11" s="290"/>
      <c r="G11" s="290"/>
      <c r="H11" s="290"/>
      <c r="I11" s="290"/>
      <c r="J11" s="290"/>
      <c r="K11" s="290"/>
      <c r="L11" s="290"/>
      <c r="M11" s="290"/>
      <c r="N11" s="290"/>
      <c r="O11" s="290"/>
      <c r="P11" s="290"/>
      <c r="Q11" s="290"/>
      <c r="R11" s="290"/>
      <c r="S11" s="290"/>
      <c r="T11" s="290"/>
      <c r="U11" s="290"/>
      <c r="V11" s="290"/>
      <c r="W11" s="326"/>
      <c r="X11" s="326"/>
      <c r="Y11" s="326"/>
      <c r="Z11" s="326"/>
      <c r="AA11" s="326" t="s">
        <v>105</v>
      </c>
      <c r="AB11" s="326"/>
      <c r="AC11" s="326"/>
      <c r="AD11" s="326"/>
      <c r="AE11" s="326"/>
      <c r="AF11" s="326"/>
      <c r="AG11" s="326"/>
      <c r="AH11" s="326"/>
      <c r="AI11" s="326"/>
      <c r="AJ11" s="343" t="s">
        <v>644</v>
      </c>
      <c r="AK11" s="345"/>
      <c r="AL11" s="345"/>
      <c r="AM11" s="345"/>
      <c r="AN11" s="345"/>
      <c r="AO11" s="345"/>
    </row>
    <row r="12" spans="2:41" ht="41.25" customHeight="1">
      <c r="B12" s="290"/>
      <c r="C12" s="299"/>
      <c r="D12" s="299"/>
      <c r="E12" s="299"/>
      <c r="F12" s="290"/>
      <c r="G12" s="290"/>
      <c r="H12" s="290"/>
      <c r="I12" s="290"/>
      <c r="J12" s="290"/>
      <c r="K12" s="290"/>
      <c r="L12" s="290"/>
      <c r="M12" s="290"/>
      <c r="N12" s="290"/>
      <c r="O12" s="290"/>
      <c r="P12" s="290"/>
      <c r="Q12" s="290"/>
      <c r="R12" s="290"/>
      <c r="S12" s="290"/>
      <c r="T12" s="290"/>
      <c r="U12" s="290"/>
      <c r="V12" s="290"/>
      <c r="W12" s="326"/>
      <c r="X12" s="326"/>
      <c r="Y12" s="326"/>
      <c r="Z12" s="326"/>
      <c r="AA12" s="326" t="s">
        <v>105</v>
      </c>
      <c r="AB12" s="326"/>
      <c r="AC12" s="326"/>
      <c r="AD12" s="326"/>
      <c r="AE12" s="326"/>
      <c r="AF12" s="326"/>
      <c r="AG12" s="326"/>
      <c r="AH12" s="326"/>
      <c r="AI12" s="326"/>
      <c r="AJ12" s="343" t="s">
        <v>644</v>
      </c>
      <c r="AK12" s="345"/>
      <c r="AL12" s="345"/>
      <c r="AM12" s="345"/>
      <c r="AN12" s="345"/>
      <c r="AO12" s="345"/>
    </row>
    <row r="13" spans="2:41" ht="41.25" customHeight="1">
      <c r="B13" s="290"/>
      <c r="C13" s="299"/>
      <c r="D13" s="299"/>
      <c r="E13" s="299"/>
      <c r="F13" s="290"/>
      <c r="G13" s="290"/>
      <c r="H13" s="290"/>
      <c r="I13" s="290"/>
      <c r="J13" s="290"/>
      <c r="K13" s="290"/>
      <c r="L13" s="290"/>
      <c r="M13" s="290"/>
      <c r="N13" s="290"/>
      <c r="O13" s="290"/>
      <c r="P13" s="290"/>
      <c r="Q13" s="290"/>
      <c r="R13" s="290"/>
      <c r="S13" s="290"/>
      <c r="T13" s="290"/>
      <c r="U13" s="290"/>
      <c r="V13" s="290"/>
      <c r="W13" s="326"/>
      <c r="X13" s="326"/>
      <c r="Y13" s="326"/>
      <c r="Z13" s="326"/>
      <c r="AA13" s="326" t="s">
        <v>105</v>
      </c>
      <c r="AB13" s="326"/>
      <c r="AC13" s="326"/>
      <c r="AD13" s="326"/>
      <c r="AE13" s="326"/>
      <c r="AF13" s="326"/>
      <c r="AG13" s="326"/>
      <c r="AH13" s="326"/>
      <c r="AI13" s="326"/>
      <c r="AJ13" s="343" t="s">
        <v>644</v>
      </c>
      <c r="AK13" s="345"/>
      <c r="AL13" s="345"/>
      <c r="AM13" s="345"/>
      <c r="AN13" s="345"/>
      <c r="AO13" s="345"/>
    </row>
    <row r="14" spans="2:41" ht="41.25" customHeight="1">
      <c r="B14" s="290"/>
      <c r="C14" s="299"/>
      <c r="D14" s="299"/>
      <c r="E14" s="299"/>
      <c r="F14" s="290"/>
      <c r="G14" s="290"/>
      <c r="H14" s="290"/>
      <c r="I14" s="290"/>
      <c r="J14" s="290"/>
      <c r="K14" s="290"/>
      <c r="L14" s="290"/>
      <c r="M14" s="290"/>
      <c r="N14" s="290"/>
      <c r="O14" s="290"/>
      <c r="P14" s="290"/>
      <c r="Q14" s="290"/>
      <c r="R14" s="290"/>
      <c r="S14" s="290"/>
      <c r="T14" s="290"/>
      <c r="U14" s="290"/>
      <c r="V14" s="290"/>
      <c r="W14" s="326"/>
      <c r="X14" s="326"/>
      <c r="Y14" s="326"/>
      <c r="Z14" s="326"/>
      <c r="AA14" s="326" t="s">
        <v>105</v>
      </c>
      <c r="AB14" s="326"/>
      <c r="AC14" s="326"/>
      <c r="AD14" s="326"/>
      <c r="AE14" s="326"/>
      <c r="AF14" s="326"/>
      <c r="AG14" s="326"/>
      <c r="AH14" s="326"/>
      <c r="AI14" s="326"/>
      <c r="AJ14" s="343" t="s">
        <v>644</v>
      </c>
      <c r="AK14" s="345"/>
      <c r="AL14" s="345"/>
      <c r="AM14" s="345"/>
      <c r="AN14" s="345"/>
      <c r="AO14" s="345"/>
    </row>
    <row r="15" spans="2:41" ht="41.25" customHeight="1">
      <c r="B15" s="290"/>
      <c r="C15" s="299"/>
      <c r="D15" s="299"/>
      <c r="E15" s="299"/>
      <c r="F15" s="290"/>
      <c r="G15" s="290"/>
      <c r="H15" s="290"/>
      <c r="I15" s="290"/>
      <c r="J15" s="290"/>
      <c r="K15" s="290"/>
      <c r="L15" s="290"/>
      <c r="M15" s="290"/>
      <c r="N15" s="290"/>
      <c r="O15" s="290"/>
      <c r="P15" s="290"/>
      <c r="Q15" s="290"/>
      <c r="R15" s="290"/>
      <c r="S15" s="290"/>
      <c r="T15" s="290"/>
      <c r="U15" s="290"/>
      <c r="V15" s="290"/>
      <c r="W15" s="326"/>
      <c r="X15" s="326"/>
      <c r="Y15" s="326"/>
      <c r="Z15" s="326"/>
      <c r="AA15" s="326" t="s">
        <v>105</v>
      </c>
      <c r="AB15" s="326"/>
      <c r="AC15" s="326"/>
      <c r="AD15" s="326"/>
      <c r="AE15" s="326"/>
      <c r="AF15" s="326"/>
      <c r="AG15" s="326"/>
      <c r="AH15" s="326"/>
      <c r="AI15" s="326"/>
      <c r="AJ15" s="343" t="s">
        <v>644</v>
      </c>
      <c r="AK15" s="345"/>
      <c r="AL15" s="345"/>
      <c r="AM15" s="345"/>
      <c r="AN15" s="345"/>
      <c r="AO15" s="345"/>
    </row>
    <row r="16" spans="2:41" ht="41.25" customHeight="1">
      <c r="B16" s="290"/>
      <c r="C16" s="299"/>
      <c r="D16" s="299"/>
      <c r="E16" s="299"/>
      <c r="F16" s="290"/>
      <c r="G16" s="290"/>
      <c r="H16" s="290"/>
      <c r="I16" s="290"/>
      <c r="J16" s="290"/>
      <c r="K16" s="290"/>
      <c r="L16" s="290"/>
      <c r="M16" s="290"/>
      <c r="N16" s="290"/>
      <c r="O16" s="290"/>
      <c r="P16" s="290"/>
      <c r="Q16" s="290"/>
      <c r="R16" s="290"/>
      <c r="S16" s="290"/>
      <c r="T16" s="290"/>
      <c r="U16" s="290"/>
      <c r="V16" s="290"/>
      <c r="W16" s="326"/>
      <c r="X16" s="326"/>
      <c r="Y16" s="326"/>
      <c r="Z16" s="326"/>
      <c r="AA16" s="326" t="s">
        <v>105</v>
      </c>
      <c r="AB16" s="326"/>
      <c r="AC16" s="326"/>
      <c r="AD16" s="326"/>
      <c r="AE16" s="326"/>
      <c r="AF16" s="326"/>
      <c r="AG16" s="326"/>
      <c r="AH16" s="326"/>
      <c r="AI16" s="326"/>
      <c r="AJ16" s="343" t="s">
        <v>644</v>
      </c>
      <c r="AK16" s="345"/>
      <c r="AL16" s="345"/>
      <c r="AM16" s="345"/>
      <c r="AN16" s="345"/>
      <c r="AO16" s="345"/>
    </row>
    <row r="17" spans="2:60" ht="41.25" customHeight="1">
      <c r="B17" s="290"/>
      <c r="C17" s="299"/>
      <c r="D17" s="299"/>
      <c r="E17" s="299"/>
      <c r="F17" s="290"/>
      <c r="G17" s="290"/>
      <c r="H17" s="290"/>
      <c r="I17" s="290"/>
      <c r="J17" s="290"/>
      <c r="K17" s="290"/>
      <c r="L17" s="290"/>
      <c r="M17" s="290"/>
      <c r="N17" s="290"/>
      <c r="O17" s="290"/>
      <c r="P17" s="290"/>
      <c r="Q17" s="290"/>
      <c r="R17" s="290"/>
      <c r="S17" s="290"/>
      <c r="T17" s="290"/>
      <c r="U17" s="290"/>
      <c r="V17" s="290"/>
      <c r="W17" s="326"/>
      <c r="X17" s="326"/>
      <c r="Y17" s="326"/>
      <c r="Z17" s="326"/>
      <c r="AA17" s="326" t="s">
        <v>105</v>
      </c>
      <c r="AB17" s="326"/>
      <c r="AC17" s="326"/>
      <c r="AD17" s="326"/>
      <c r="AE17" s="326"/>
      <c r="AF17" s="326"/>
      <c r="AG17" s="326"/>
      <c r="AH17" s="326"/>
      <c r="AI17" s="326"/>
      <c r="AJ17" s="343" t="s">
        <v>644</v>
      </c>
      <c r="AK17" s="345"/>
      <c r="AL17" s="345"/>
      <c r="AM17" s="345"/>
      <c r="AN17" s="345"/>
      <c r="AO17" s="345"/>
    </row>
    <row r="18" spans="2:60" s="284" customFormat="1" ht="12"/>
    <row r="19" spans="2:60" s="284" customFormat="1" ht="19.5" customHeight="1">
      <c r="B19" s="291" t="s">
        <v>91</v>
      </c>
      <c r="C19" s="291"/>
      <c r="D19" s="291"/>
      <c r="E19" s="291"/>
      <c r="F19" s="291"/>
      <c r="G19" s="291"/>
      <c r="H19" s="291"/>
      <c r="I19" s="291"/>
      <c r="J19" s="291"/>
      <c r="K19" s="291"/>
      <c r="L19" s="291"/>
      <c r="M19" s="291"/>
      <c r="N19" s="291"/>
      <c r="O19" s="291"/>
      <c r="P19" s="291" t="s">
        <v>199</v>
      </c>
      <c r="Q19" s="291"/>
      <c r="R19" s="291"/>
      <c r="S19" s="291"/>
      <c r="T19" s="291"/>
      <c r="U19" s="291"/>
      <c r="V19" s="291"/>
      <c r="W19" s="291"/>
      <c r="X19" s="291"/>
      <c r="Y19" s="291"/>
      <c r="Z19" s="291"/>
      <c r="AA19" s="291"/>
      <c r="AB19" s="291"/>
      <c r="AC19" s="291"/>
      <c r="AD19" s="291" t="s">
        <v>339</v>
      </c>
      <c r="AE19" s="291"/>
      <c r="AF19" s="291"/>
      <c r="AG19" s="291"/>
      <c r="AH19" s="291"/>
      <c r="AI19" s="291"/>
      <c r="AJ19" s="291"/>
      <c r="AK19" s="291"/>
      <c r="AL19" s="291"/>
      <c r="AM19" s="291"/>
      <c r="AN19" s="291"/>
      <c r="AO19" s="291"/>
    </row>
    <row r="20" spans="2:60" s="285" customFormat="1" ht="22.5" customHeight="1">
      <c r="B20" s="292" t="s">
        <v>340</v>
      </c>
      <c r="C20" s="293"/>
      <c r="D20" s="301" t="s">
        <v>342</v>
      </c>
      <c r="E20" s="302"/>
      <c r="F20" s="302"/>
      <c r="G20" s="313">
        <v>1</v>
      </c>
      <c r="H20" s="315" t="s">
        <v>78</v>
      </c>
      <c r="I20" s="316"/>
      <c r="J20" s="316"/>
      <c r="K20" s="316"/>
      <c r="L20" s="316"/>
      <c r="M20" s="316"/>
      <c r="N20" s="320"/>
      <c r="O20" s="291"/>
      <c r="P20" s="321" t="s">
        <v>343</v>
      </c>
      <c r="Q20" s="302"/>
      <c r="R20" s="302"/>
      <c r="S20" s="313" t="s">
        <v>345</v>
      </c>
      <c r="T20" s="323" t="s">
        <v>161</v>
      </c>
      <c r="U20" s="324"/>
      <c r="V20" s="324"/>
      <c r="W20" s="324"/>
      <c r="X20" s="324"/>
      <c r="Y20" s="324"/>
      <c r="Z20" s="324"/>
      <c r="AA20" s="324"/>
      <c r="AB20" s="324"/>
      <c r="AC20" s="291"/>
      <c r="AD20" s="314" t="s">
        <v>324</v>
      </c>
      <c r="AE20" s="339" t="s">
        <v>348</v>
      </c>
      <c r="AF20" s="324"/>
      <c r="AG20" s="324"/>
      <c r="AH20" s="324"/>
      <c r="AI20" s="291"/>
      <c r="AJ20" s="291"/>
      <c r="AK20" s="291"/>
      <c r="AL20" s="291"/>
      <c r="AM20" s="291"/>
      <c r="AN20" s="291"/>
      <c r="AO20" s="291"/>
    </row>
    <row r="21" spans="2:60" s="285" customFormat="1" ht="22.5" customHeight="1">
      <c r="B21" s="293"/>
      <c r="C21" s="293"/>
      <c r="D21" s="301" t="s">
        <v>157</v>
      </c>
      <c r="E21" s="302"/>
      <c r="F21" s="302"/>
      <c r="G21" s="313">
        <v>2</v>
      </c>
      <c r="H21" s="315" t="s">
        <v>178</v>
      </c>
      <c r="I21" s="316"/>
      <c r="J21" s="316"/>
      <c r="K21" s="316"/>
      <c r="L21" s="316"/>
      <c r="M21" s="316"/>
      <c r="N21" s="320"/>
      <c r="O21" s="291"/>
      <c r="P21" s="302"/>
      <c r="Q21" s="302"/>
      <c r="R21" s="302"/>
      <c r="S21" s="313" t="s">
        <v>227</v>
      </c>
      <c r="T21" s="323" t="s">
        <v>349</v>
      </c>
      <c r="U21" s="324"/>
      <c r="V21" s="324"/>
      <c r="W21" s="324"/>
      <c r="X21" s="324"/>
      <c r="Y21" s="324"/>
      <c r="Z21" s="324"/>
      <c r="AA21" s="324"/>
      <c r="AB21" s="324"/>
      <c r="AC21" s="291"/>
      <c r="AD21" s="314" t="s">
        <v>245</v>
      </c>
      <c r="AE21" s="339" t="s">
        <v>110</v>
      </c>
      <c r="AF21" s="324"/>
      <c r="AG21" s="324"/>
      <c r="AH21" s="324"/>
      <c r="AI21" s="291"/>
      <c r="AJ21" s="291"/>
      <c r="AK21" s="291"/>
      <c r="AL21" s="291"/>
      <c r="AM21" s="291"/>
      <c r="AN21" s="291"/>
      <c r="AO21" s="291"/>
      <c r="AW21" s="349"/>
      <c r="AX21" s="349"/>
      <c r="AY21" s="349"/>
      <c r="AZ21" s="349"/>
      <c r="BA21" s="349"/>
      <c r="BB21" s="349"/>
      <c r="BC21" s="349"/>
      <c r="BD21" s="349"/>
      <c r="BE21" s="349"/>
      <c r="BF21" s="350"/>
      <c r="BG21" s="351"/>
    </row>
    <row r="22" spans="2:60" s="285" customFormat="1" ht="22.5" customHeight="1">
      <c r="B22" s="293"/>
      <c r="C22" s="293"/>
      <c r="D22" s="302"/>
      <c r="E22" s="302"/>
      <c r="F22" s="302"/>
      <c r="G22" s="313">
        <v>3</v>
      </c>
      <c r="H22" s="315" t="s">
        <v>188</v>
      </c>
      <c r="I22" s="316"/>
      <c r="J22" s="316"/>
      <c r="K22" s="316"/>
      <c r="L22" s="316"/>
      <c r="M22" s="316"/>
      <c r="N22" s="320"/>
      <c r="O22" s="291"/>
      <c r="P22" s="321" t="s">
        <v>128</v>
      </c>
      <c r="Q22" s="302"/>
      <c r="R22" s="302"/>
      <c r="S22" s="313" t="s">
        <v>351</v>
      </c>
      <c r="T22" s="323" t="s">
        <v>68</v>
      </c>
      <c r="U22" s="324"/>
      <c r="V22" s="324"/>
      <c r="W22" s="324"/>
      <c r="X22" s="324"/>
      <c r="Y22" s="324"/>
      <c r="Z22" s="324"/>
      <c r="AA22" s="324"/>
      <c r="AB22" s="324"/>
      <c r="AC22" s="291"/>
      <c r="AD22" s="314" t="s">
        <v>354</v>
      </c>
      <c r="AE22" s="339" t="s">
        <v>31</v>
      </c>
      <c r="AF22" s="324"/>
      <c r="AG22" s="324"/>
      <c r="AH22" s="324"/>
      <c r="AI22" s="291"/>
      <c r="AJ22" s="291"/>
      <c r="AK22" s="291"/>
      <c r="AL22" s="291"/>
      <c r="AM22" s="291"/>
      <c r="AN22" s="291"/>
      <c r="AO22" s="291"/>
    </row>
    <row r="23" spans="2:60" s="285" customFormat="1" ht="22.5" customHeight="1">
      <c r="B23" s="293"/>
      <c r="C23" s="293"/>
      <c r="D23" s="302"/>
      <c r="E23" s="302"/>
      <c r="F23" s="302"/>
      <c r="G23" s="314">
        <v>4</v>
      </c>
      <c r="H23" s="315" t="s">
        <v>310</v>
      </c>
      <c r="I23" s="316"/>
      <c r="J23" s="316"/>
      <c r="K23" s="316"/>
      <c r="L23" s="316"/>
      <c r="M23" s="316"/>
      <c r="N23" s="320"/>
      <c r="O23" s="291"/>
      <c r="P23" s="302"/>
      <c r="Q23" s="302"/>
      <c r="R23" s="302"/>
      <c r="S23" s="314" t="s">
        <v>123</v>
      </c>
      <c r="T23" s="323" t="s">
        <v>38</v>
      </c>
      <c r="U23" s="324"/>
      <c r="V23" s="324"/>
      <c r="W23" s="324"/>
      <c r="X23" s="324"/>
      <c r="Y23" s="324"/>
      <c r="Z23" s="324"/>
      <c r="AA23" s="324"/>
      <c r="AB23" s="324"/>
      <c r="AC23" s="291"/>
      <c r="AD23" s="314" t="s">
        <v>355</v>
      </c>
      <c r="AE23" s="339" t="s">
        <v>358</v>
      </c>
      <c r="AF23" s="324"/>
      <c r="AG23" s="324"/>
      <c r="AH23" s="324"/>
      <c r="AI23" s="291"/>
      <c r="AJ23" s="291"/>
      <c r="AK23" s="291"/>
      <c r="AL23" s="291"/>
      <c r="AM23" s="291"/>
      <c r="AN23" s="291"/>
      <c r="AO23" s="291"/>
    </row>
    <row r="24" spans="2:60" s="285" customFormat="1" ht="22.5" customHeight="1">
      <c r="B24" s="293" t="s">
        <v>204</v>
      </c>
      <c r="C24" s="293"/>
      <c r="D24" s="303" t="s">
        <v>342</v>
      </c>
      <c r="E24" s="302"/>
      <c r="F24" s="302"/>
      <c r="G24" s="314">
        <v>5</v>
      </c>
      <c r="H24" s="315" t="s">
        <v>359</v>
      </c>
      <c r="I24" s="316"/>
      <c r="J24" s="316"/>
      <c r="K24" s="316"/>
      <c r="L24" s="316"/>
      <c r="M24" s="316"/>
      <c r="N24" s="320"/>
      <c r="O24" s="291"/>
      <c r="P24" s="302"/>
      <c r="Q24" s="302"/>
      <c r="R24" s="302"/>
      <c r="S24" s="314" t="s">
        <v>361</v>
      </c>
      <c r="T24" s="323" t="s">
        <v>362</v>
      </c>
      <c r="U24" s="324"/>
      <c r="V24" s="324"/>
      <c r="W24" s="324"/>
      <c r="X24" s="324"/>
      <c r="Y24" s="324"/>
      <c r="Z24" s="324"/>
      <c r="AA24" s="324"/>
      <c r="AB24" s="324"/>
      <c r="AC24" s="291"/>
      <c r="AD24" s="314" t="s">
        <v>213</v>
      </c>
      <c r="AE24" s="339" t="s">
        <v>364</v>
      </c>
      <c r="AF24" s="324"/>
      <c r="AG24" s="324"/>
      <c r="AH24" s="324"/>
      <c r="AI24" s="291"/>
      <c r="AJ24" s="291"/>
      <c r="AK24" s="291"/>
      <c r="AL24" s="291"/>
      <c r="AM24" s="291"/>
      <c r="AN24" s="291"/>
      <c r="AO24" s="291"/>
    </row>
    <row r="25" spans="2:60" s="285" customFormat="1" ht="22.5" customHeight="1">
      <c r="B25" s="293"/>
      <c r="C25" s="293"/>
      <c r="D25" s="303" t="s">
        <v>157</v>
      </c>
      <c r="E25" s="302"/>
      <c r="F25" s="302"/>
      <c r="G25" s="314">
        <v>6</v>
      </c>
      <c r="H25" s="315" t="s">
        <v>368</v>
      </c>
      <c r="I25" s="316"/>
      <c r="J25" s="316"/>
      <c r="K25" s="316"/>
      <c r="L25" s="316"/>
      <c r="M25" s="316"/>
      <c r="N25" s="320"/>
      <c r="O25" s="291"/>
      <c r="P25" s="322" t="s">
        <v>640</v>
      </c>
      <c r="Q25" s="302"/>
      <c r="R25" s="302"/>
      <c r="S25" s="314" t="s">
        <v>369</v>
      </c>
      <c r="T25" s="323" t="s">
        <v>160</v>
      </c>
      <c r="U25" s="324"/>
      <c r="V25" s="324"/>
      <c r="W25" s="324"/>
      <c r="X25" s="324"/>
      <c r="Y25" s="324"/>
      <c r="Z25" s="324"/>
      <c r="AA25" s="324"/>
      <c r="AB25" s="324"/>
      <c r="AC25" s="291"/>
      <c r="AD25" s="314" t="s">
        <v>163</v>
      </c>
      <c r="AE25" s="339" t="s">
        <v>371</v>
      </c>
      <c r="AF25" s="324"/>
      <c r="AG25" s="324"/>
      <c r="AH25" s="324"/>
      <c r="AI25" s="291"/>
      <c r="AJ25" s="291"/>
      <c r="AK25" s="291"/>
      <c r="AL25" s="291"/>
      <c r="AM25" s="291"/>
      <c r="AN25" s="291"/>
      <c r="AO25" s="291"/>
    </row>
    <row r="26" spans="2:60" s="285" customFormat="1" ht="22.5" customHeight="1">
      <c r="B26" s="293"/>
      <c r="C26" s="293"/>
      <c r="D26" s="302"/>
      <c r="E26" s="302"/>
      <c r="F26" s="302"/>
      <c r="G26" s="314">
        <v>7</v>
      </c>
      <c r="H26" s="315" t="s">
        <v>90</v>
      </c>
      <c r="I26" s="316"/>
      <c r="J26" s="316"/>
      <c r="K26" s="316"/>
      <c r="L26" s="316"/>
      <c r="M26" s="316"/>
      <c r="N26" s="320"/>
      <c r="O26" s="291"/>
      <c r="P26" s="302"/>
      <c r="Q26" s="302"/>
      <c r="R26" s="302"/>
      <c r="S26" s="314" t="s">
        <v>373</v>
      </c>
      <c r="T26" s="323" t="s">
        <v>4</v>
      </c>
      <c r="U26" s="324"/>
      <c r="V26" s="324"/>
      <c r="W26" s="324"/>
      <c r="X26" s="324"/>
      <c r="Y26" s="324"/>
      <c r="Z26" s="324"/>
      <c r="AA26" s="324"/>
      <c r="AB26" s="324"/>
      <c r="AC26" s="291"/>
      <c r="AD26" s="314" t="s">
        <v>367</v>
      </c>
      <c r="AE26" s="339" t="s">
        <v>283</v>
      </c>
      <c r="AF26" s="324"/>
      <c r="AG26" s="324"/>
      <c r="AH26" s="324"/>
      <c r="AI26" s="291"/>
      <c r="AJ26" s="291"/>
      <c r="AK26" s="291"/>
      <c r="AL26" s="291"/>
      <c r="AM26" s="291"/>
      <c r="AN26" s="291"/>
      <c r="AO26" s="291"/>
    </row>
    <row r="27" spans="2:60" s="285" customFormat="1" ht="22.5" customHeight="1">
      <c r="B27" s="293"/>
      <c r="C27" s="293"/>
      <c r="D27" s="302"/>
      <c r="E27" s="302"/>
      <c r="F27" s="302"/>
      <c r="G27" s="314">
        <v>8</v>
      </c>
      <c r="H27" s="315" t="s">
        <v>332</v>
      </c>
      <c r="I27" s="316"/>
      <c r="J27" s="316"/>
      <c r="K27" s="316"/>
      <c r="L27" s="316"/>
      <c r="M27" s="316"/>
      <c r="N27" s="320"/>
      <c r="O27" s="291"/>
      <c r="P27" s="302"/>
      <c r="Q27" s="302"/>
      <c r="R27" s="302"/>
      <c r="S27" s="314" t="s">
        <v>116</v>
      </c>
      <c r="T27" s="323" t="s">
        <v>375</v>
      </c>
      <c r="U27" s="324"/>
      <c r="V27" s="324"/>
      <c r="W27" s="324"/>
      <c r="X27" s="324"/>
      <c r="Y27" s="324"/>
      <c r="Z27" s="324"/>
      <c r="AA27" s="324"/>
      <c r="AB27" s="324"/>
      <c r="AC27" s="291"/>
      <c r="AD27" s="314" t="s">
        <v>135</v>
      </c>
      <c r="AE27" s="339" t="s">
        <v>377</v>
      </c>
      <c r="AF27" s="324"/>
      <c r="AG27" s="324"/>
      <c r="AH27" s="324"/>
      <c r="AI27" s="291"/>
      <c r="AJ27" s="291"/>
      <c r="AK27" s="291"/>
      <c r="AL27" s="291"/>
      <c r="AM27" s="291"/>
      <c r="AN27" s="291"/>
      <c r="AO27" s="291"/>
    </row>
    <row r="28" spans="2:60" s="285" customFormat="1" ht="22.5" customHeight="1">
      <c r="B28" s="293"/>
      <c r="C28" s="293"/>
      <c r="D28" s="302"/>
      <c r="E28" s="302"/>
      <c r="F28" s="302"/>
      <c r="G28" s="314">
        <v>9</v>
      </c>
      <c r="H28" s="315" t="s">
        <v>378</v>
      </c>
      <c r="I28" s="316"/>
      <c r="J28" s="316"/>
      <c r="K28" s="316"/>
      <c r="L28" s="316"/>
      <c r="M28" s="316"/>
      <c r="N28" s="320"/>
      <c r="O28" s="291"/>
      <c r="P28" s="302"/>
      <c r="Q28" s="302"/>
      <c r="R28" s="302"/>
      <c r="S28" s="314" t="s">
        <v>380</v>
      </c>
      <c r="T28" s="323" t="s">
        <v>144</v>
      </c>
      <c r="U28" s="324"/>
      <c r="V28" s="324"/>
      <c r="W28" s="324"/>
      <c r="X28" s="324"/>
      <c r="Y28" s="324"/>
      <c r="Z28" s="324"/>
      <c r="AA28" s="324"/>
      <c r="AB28" s="324"/>
      <c r="AC28" s="291"/>
      <c r="AD28" s="314" t="s">
        <v>101</v>
      </c>
      <c r="AE28" s="339" t="s">
        <v>65</v>
      </c>
      <c r="AF28" s="324"/>
      <c r="AG28" s="324"/>
      <c r="AH28" s="324"/>
      <c r="AI28" s="291"/>
      <c r="AJ28" s="291"/>
      <c r="AK28" s="291"/>
      <c r="AL28" s="291"/>
      <c r="AM28" s="291"/>
      <c r="AN28" s="291"/>
      <c r="AO28" s="291"/>
    </row>
    <row r="29" spans="2:60" s="285" customFormat="1" ht="22.5" customHeight="1">
      <c r="B29" s="293"/>
      <c r="C29" s="293"/>
      <c r="D29" s="302"/>
      <c r="E29" s="302"/>
      <c r="F29" s="302"/>
      <c r="G29" s="314">
        <v>10</v>
      </c>
      <c r="H29" s="315" t="s">
        <v>59</v>
      </c>
      <c r="I29" s="316"/>
      <c r="J29" s="316"/>
      <c r="K29" s="316"/>
      <c r="L29" s="316"/>
      <c r="M29" s="316"/>
      <c r="N29" s="320"/>
      <c r="O29" s="291"/>
      <c r="P29" s="322" t="s">
        <v>381</v>
      </c>
      <c r="Q29" s="302"/>
      <c r="R29" s="302"/>
      <c r="S29" s="314" t="s">
        <v>382</v>
      </c>
      <c r="T29" s="323" t="s">
        <v>385</v>
      </c>
      <c r="U29" s="324"/>
      <c r="V29" s="324"/>
      <c r="W29" s="324"/>
      <c r="X29" s="324"/>
      <c r="Y29" s="324"/>
      <c r="Z29" s="324"/>
      <c r="AA29" s="324"/>
      <c r="AB29" s="324"/>
      <c r="AC29" s="291"/>
      <c r="AD29" s="314" t="s">
        <v>172</v>
      </c>
      <c r="AE29" s="339" t="s">
        <v>216</v>
      </c>
      <c r="AF29" s="324"/>
      <c r="AG29" s="324"/>
      <c r="AH29" s="324"/>
      <c r="AI29" s="291"/>
      <c r="AJ29" s="291"/>
      <c r="AK29" s="291"/>
      <c r="AL29" s="291"/>
      <c r="AM29" s="291"/>
      <c r="AN29" s="291"/>
      <c r="AO29" s="291"/>
    </row>
    <row r="30" spans="2:60" s="285" customFormat="1" ht="22.5" customHeight="1">
      <c r="B30" s="293"/>
      <c r="C30" s="293"/>
      <c r="D30" s="302"/>
      <c r="E30" s="302"/>
      <c r="F30" s="302"/>
      <c r="G30" s="314">
        <v>11</v>
      </c>
      <c r="H30" s="315" t="s">
        <v>386</v>
      </c>
      <c r="I30" s="316"/>
      <c r="J30" s="316"/>
      <c r="K30" s="316"/>
      <c r="L30" s="316"/>
      <c r="M30" s="316"/>
      <c r="N30" s="320"/>
      <c r="O30" s="291"/>
      <c r="P30" s="302"/>
      <c r="Q30" s="302"/>
      <c r="R30" s="302"/>
      <c r="S30" s="314" t="s">
        <v>64</v>
      </c>
      <c r="T30" s="323" t="s">
        <v>387</v>
      </c>
      <c r="U30" s="324"/>
      <c r="V30" s="324"/>
      <c r="W30" s="324"/>
      <c r="X30" s="324"/>
      <c r="Y30" s="324"/>
      <c r="Z30" s="324"/>
      <c r="AA30" s="324"/>
      <c r="AB30" s="324"/>
      <c r="AC30" s="291"/>
      <c r="AD30" s="291"/>
      <c r="AE30" s="291"/>
      <c r="AF30" s="291"/>
      <c r="AG30" s="291"/>
      <c r="AH30" s="291"/>
      <c r="AI30" s="291"/>
      <c r="AJ30" s="291"/>
      <c r="AK30" s="291"/>
      <c r="AL30" s="291"/>
      <c r="AM30" s="291"/>
      <c r="AN30" s="291"/>
      <c r="AO30" s="291"/>
      <c r="AT30" s="347"/>
      <c r="AU30" s="347"/>
      <c r="AV30" s="347"/>
      <c r="AW30" s="347"/>
      <c r="AX30" s="347"/>
      <c r="AY30" s="347"/>
      <c r="AZ30" s="347"/>
      <c r="BA30" s="347"/>
      <c r="BB30" s="347"/>
      <c r="BC30" s="347"/>
      <c r="BD30" s="347"/>
      <c r="BE30" s="347"/>
      <c r="BF30" s="347"/>
      <c r="BG30" s="347"/>
      <c r="BH30" s="347"/>
    </row>
    <row r="31" spans="2:60" s="285" customFormat="1" ht="22.5" customHeight="1">
      <c r="B31" s="293"/>
      <c r="C31" s="293"/>
      <c r="D31" s="302"/>
      <c r="E31" s="302"/>
      <c r="F31" s="302"/>
      <c r="G31" s="314">
        <v>12</v>
      </c>
      <c r="H31" s="315" t="s">
        <v>181</v>
      </c>
      <c r="I31" s="316"/>
      <c r="J31" s="316"/>
      <c r="K31" s="316"/>
      <c r="L31" s="316"/>
      <c r="M31" s="316"/>
      <c r="N31" s="320"/>
      <c r="O31" s="291"/>
      <c r="P31" s="302"/>
      <c r="Q31" s="302"/>
      <c r="R31" s="302"/>
      <c r="S31" s="314" t="s">
        <v>7</v>
      </c>
      <c r="T31" s="323" t="s">
        <v>255</v>
      </c>
      <c r="U31" s="324"/>
      <c r="V31" s="324"/>
      <c r="W31" s="324"/>
      <c r="X31" s="324"/>
      <c r="Y31" s="324"/>
      <c r="Z31" s="324"/>
      <c r="AA31" s="324"/>
      <c r="AB31" s="324"/>
      <c r="AC31" s="291"/>
      <c r="AD31" s="291"/>
      <c r="AE31" s="291"/>
      <c r="AF31" s="291"/>
      <c r="AG31" s="291"/>
      <c r="AH31" s="291"/>
      <c r="AI31" s="291"/>
      <c r="AJ31" s="291"/>
      <c r="AK31" s="291"/>
      <c r="AL31" s="291"/>
      <c r="AM31" s="291"/>
      <c r="AN31" s="291"/>
      <c r="AO31" s="291"/>
      <c r="AT31" s="348"/>
      <c r="AU31" s="348"/>
      <c r="AV31" s="348"/>
      <c r="AW31" s="348"/>
      <c r="AX31" s="348"/>
      <c r="AY31" s="348"/>
      <c r="AZ31" s="348"/>
      <c r="BA31" s="348"/>
      <c r="BB31" s="348"/>
      <c r="BC31" s="348"/>
      <c r="BD31" s="348"/>
      <c r="BE31" s="348"/>
      <c r="BF31" s="348"/>
      <c r="BG31" s="348"/>
      <c r="BH31" s="348"/>
    </row>
    <row r="32" spans="2:60" s="285" customFormat="1" ht="22.5" customHeight="1">
      <c r="B32" s="293"/>
      <c r="C32" s="293"/>
      <c r="D32" s="302"/>
      <c r="E32" s="302"/>
      <c r="F32" s="302"/>
      <c r="G32" s="314">
        <v>13</v>
      </c>
      <c r="H32" s="315" t="s">
        <v>179</v>
      </c>
      <c r="I32" s="316"/>
      <c r="J32" s="316"/>
      <c r="K32" s="316"/>
      <c r="L32" s="316"/>
      <c r="M32" s="316"/>
      <c r="N32" s="320"/>
      <c r="O32" s="291"/>
      <c r="P32" s="302"/>
      <c r="Q32" s="302"/>
      <c r="R32" s="302"/>
      <c r="S32" s="314" t="s">
        <v>389</v>
      </c>
      <c r="T32" s="323" t="s">
        <v>149</v>
      </c>
      <c r="U32" s="324"/>
      <c r="V32" s="324"/>
      <c r="W32" s="324"/>
      <c r="X32" s="324"/>
      <c r="Y32" s="324"/>
      <c r="Z32" s="324"/>
      <c r="AA32" s="324"/>
      <c r="AB32" s="324"/>
      <c r="AC32" s="291"/>
      <c r="AD32" s="291"/>
      <c r="AE32" s="291"/>
      <c r="AF32" s="291"/>
      <c r="AG32" s="291"/>
      <c r="AH32" s="291"/>
      <c r="AI32" s="291"/>
      <c r="AJ32" s="291"/>
      <c r="AK32" s="291"/>
      <c r="AL32" s="291"/>
      <c r="AM32" s="291"/>
      <c r="AN32" s="291"/>
      <c r="AO32" s="291"/>
      <c r="AT32" s="347"/>
      <c r="AU32" s="347"/>
      <c r="AV32" s="347"/>
      <c r="AW32" s="347"/>
      <c r="AX32" s="347"/>
      <c r="AY32" s="347"/>
      <c r="AZ32" s="347"/>
      <c r="BA32" s="347"/>
      <c r="BB32" s="347"/>
      <c r="BC32" s="347"/>
      <c r="BD32" s="347"/>
      <c r="BE32" s="347"/>
      <c r="BF32" s="347"/>
      <c r="BG32" s="347"/>
      <c r="BH32" s="347"/>
    </row>
    <row r="33" spans="2:60" ht="17.25">
      <c r="AT33" s="348"/>
      <c r="AU33" s="348"/>
      <c r="AV33" s="348"/>
      <c r="AW33" s="348"/>
      <c r="AX33" s="348"/>
      <c r="AY33" s="348"/>
      <c r="AZ33" s="348"/>
      <c r="BA33" s="348"/>
      <c r="BB33" s="348"/>
      <c r="BC33" s="348"/>
      <c r="BD33" s="348"/>
      <c r="BE33" s="348"/>
      <c r="BF33" s="348"/>
      <c r="BG33" s="348"/>
      <c r="BH33" s="348"/>
    </row>
    <row r="34" spans="2:60" ht="135" customHeight="1">
      <c r="B34" s="294" t="s">
        <v>638</v>
      </c>
      <c r="C34" s="300"/>
      <c r="D34" s="300"/>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row>
    <row r="35" spans="2:60" ht="17.25">
      <c r="AT35" s="347"/>
      <c r="AU35" s="347"/>
      <c r="AV35" s="347"/>
      <c r="AW35" s="347"/>
      <c r="AX35" s="347"/>
      <c r="AY35" s="347"/>
      <c r="AZ35" s="347"/>
      <c r="BA35" s="347"/>
      <c r="BB35" s="347"/>
      <c r="BC35" s="347"/>
      <c r="BD35" s="347"/>
      <c r="BE35" s="347"/>
      <c r="BF35" s="347"/>
      <c r="BG35" s="347"/>
      <c r="BH35" s="347"/>
    </row>
    <row r="37" spans="2:60">
      <c r="AK37" s="346"/>
    </row>
    <row r="38" spans="2:60">
      <c r="AK38" s="346"/>
    </row>
    <row r="39" spans="2:60">
      <c r="AK39" s="346"/>
    </row>
    <row r="40" spans="2:60">
      <c r="AK40" s="346"/>
    </row>
    <row r="41" spans="2:60">
      <c r="AK41" s="346"/>
    </row>
    <row r="42" spans="2:60">
      <c r="AK42" s="346"/>
    </row>
    <row r="43" spans="2:60">
      <c r="AK43" s="346"/>
      <c r="AL43" s="346"/>
      <c r="AM43" s="346"/>
      <c r="AN43" s="346"/>
      <c r="AO43" s="346"/>
      <c r="AP43" s="346"/>
      <c r="AQ43" s="346"/>
      <c r="AR43" s="346"/>
      <c r="AS43" s="346"/>
      <c r="AT43" s="346"/>
      <c r="AU43" s="346"/>
      <c r="AV43" s="346"/>
      <c r="AW43" s="346"/>
      <c r="AX43" s="346"/>
      <c r="AY43" s="346"/>
      <c r="AZ43" s="346"/>
    </row>
  </sheetData>
  <mergeCells count="177">
    <mergeCell ref="B2:AO2"/>
    <mergeCell ref="AD3:AO3"/>
    <mergeCell ref="W6:X6"/>
    <mergeCell ref="Y6:Z6"/>
    <mergeCell ref="AA6:AC6"/>
    <mergeCell ref="AD6:AE6"/>
    <mergeCell ref="AF6:AG6"/>
    <mergeCell ref="AH6:AI6"/>
    <mergeCell ref="AJ6:AO6"/>
    <mergeCell ref="B7:E7"/>
    <mergeCell ref="F7:K7"/>
    <mergeCell ref="L7:V7"/>
    <mergeCell ref="W7:X7"/>
    <mergeCell ref="Y7:Z7"/>
    <mergeCell ref="AA7:AC7"/>
    <mergeCell ref="AD7:AE7"/>
    <mergeCell ref="AF7:AG7"/>
    <mergeCell ref="AH7:AI7"/>
    <mergeCell ref="AJ7:AO7"/>
    <mergeCell ref="B8:E8"/>
    <mergeCell ref="F8:K8"/>
    <mergeCell ref="L8:V8"/>
    <mergeCell ref="W8:X8"/>
    <mergeCell ref="Y8:Z8"/>
    <mergeCell ref="AA8:AC8"/>
    <mergeCell ref="AD8:AE8"/>
    <mergeCell ref="AF8:AG8"/>
    <mergeCell ref="AH8:AI8"/>
    <mergeCell ref="AJ8:AO8"/>
    <mergeCell ref="B9:E9"/>
    <mergeCell ref="F9:K9"/>
    <mergeCell ref="L9:V9"/>
    <mergeCell ref="W9:X9"/>
    <mergeCell ref="Y9:Z9"/>
    <mergeCell ref="AA9:AC9"/>
    <mergeCell ref="AD9:AE9"/>
    <mergeCell ref="AF9:AG9"/>
    <mergeCell ref="AH9:AI9"/>
    <mergeCell ref="AJ9:AO9"/>
    <mergeCell ref="B10:E10"/>
    <mergeCell ref="F10:K10"/>
    <mergeCell ref="L10:V10"/>
    <mergeCell ref="W10:X10"/>
    <mergeCell ref="Y10:Z10"/>
    <mergeCell ref="AA10:AC10"/>
    <mergeCell ref="AD10:AE10"/>
    <mergeCell ref="AF10:AG10"/>
    <mergeCell ref="AH10:AI10"/>
    <mergeCell ref="AJ10:AO10"/>
    <mergeCell ref="B11:E11"/>
    <mergeCell ref="F11:K11"/>
    <mergeCell ref="L11:V11"/>
    <mergeCell ref="W11:X11"/>
    <mergeCell ref="Y11:Z11"/>
    <mergeCell ref="AA11:AC11"/>
    <mergeCell ref="AD11:AE11"/>
    <mergeCell ref="AF11:AG11"/>
    <mergeCell ref="AH11:AI11"/>
    <mergeCell ref="AJ11:AO11"/>
    <mergeCell ref="B12:E12"/>
    <mergeCell ref="F12:K12"/>
    <mergeCell ref="L12:V12"/>
    <mergeCell ref="W12:X12"/>
    <mergeCell ref="Y12:Z12"/>
    <mergeCell ref="AA12:AC12"/>
    <mergeCell ref="AD12:AE12"/>
    <mergeCell ref="AF12:AG12"/>
    <mergeCell ref="AH12:AI12"/>
    <mergeCell ref="AJ12:AO12"/>
    <mergeCell ref="B13:E13"/>
    <mergeCell ref="F13:K13"/>
    <mergeCell ref="L13:V13"/>
    <mergeCell ref="W13:X13"/>
    <mergeCell ref="Y13:Z13"/>
    <mergeCell ref="AA13:AC13"/>
    <mergeCell ref="AD13:AE13"/>
    <mergeCell ref="AF13:AG13"/>
    <mergeCell ref="AH13:AI13"/>
    <mergeCell ref="AJ13:AO13"/>
    <mergeCell ref="B14:E14"/>
    <mergeCell ref="F14:K14"/>
    <mergeCell ref="L14:V14"/>
    <mergeCell ref="W14:X14"/>
    <mergeCell ref="Y14:Z14"/>
    <mergeCell ref="AA14:AC14"/>
    <mergeCell ref="AD14:AE14"/>
    <mergeCell ref="AF14:AG14"/>
    <mergeCell ref="AH14:AI14"/>
    <mergeCell ref="AJ14:AO14"/>
    <mergeCell ref="B15:E15"/>
    <mergeCell ref="F15:K15"/>
    <mergeCell ref="L15:V15"/>
    <mergeCell ref="W15:X15"/>
    <mergeCell ref="Y15:Z15"/>
    <mergeCell ref="AA15:AC15"/>
    <mergeCell ref="AD15:AE15"/>
    <mergeCell ref="AF15:AG15"/>
    <mergeCell ref="AH15:AI15"/>
    <mergeCell ref="AJ15:AO15"/>
    <mergeCell ref="B16:E16"/>
    <mergeCell ref="F16:K16"/>
    <mergeCell ref="L16:V16"/>
    <mergeCell ref="W16:X16"/>
    <mergeCell ref="Y16:Z16"/>
    <mergeCell ref="AA16:AC16"/>
    <mergeCell ref="AD16:AE16"/>
    <mergeCell ref="AF16:AG16"/>
    <mergeCell ref="AH16:AI16"/>
    <mergeCell ref="AJ16:AO16"/>
    <mergeCell ref="B17:E17"/>
    <mergeCell ref="F17:K17"/>
    <mergeCell ref="L17:V17"/>
    <mergeCell ref="W17:X17"/>
    <mergeCell ref="Y17:Z17"/>
    <mergeCell ref="AA17:AC17"/>
    <mergeCell ref="AD17:AE17"/>
    <mergeCell ref="AF17:AG17"/>
    <mergeCell ref="AH17:AI17"/>
    <mergeCell ref="AJ17:AO17"/>
    <mergeCell ref="D20:F20"/>
    <mergeCell ref="H20:N20"/>
    <mergeCell ref="T20:AB20"/>
    <mergeCell ref="AE20:AH20"/>
    <mergeCell ref="H21:N21"/>
    <mergeCell ref="T21:AB21"/>
    <mergeCell ref="AE21:AH21"/>
    <mergeCell ref="H22:N22"/>
    <mergeCell ref="T22:AB22"/>
    <mergeCell ref="AE22:AH22"/>
    <mergeCell ref="H23:N23"/>
    <mergeCell ref="T23:AB23"/>
    <mergeCell ref="AE23:AH23"/>
    <mergeCell ref="D24:F24"/>
    <mergeCell ref="H24:N24"/>
    <mergeCell ref="T24:AB24"/>
    <mergeCell ref="AE24:AH24"/>
    <mergeCell ref="H25:N25"/>
    <mergeCell ref="T25:AB25"/>
    <mergeCell ref="AE25:AH25"/>
    <mergeCell ref="H26:N26"/>
    <mergeCell ref="T26:AB26"/>
    <mergeCell ref="AE26:AH26"/>
    <mergeCell ref="H27:N27"/>
    <mergeCell ref="T27:AB27"/>
    <mergeCell ref="AE27:AH27"/>
    <mergeCell ref="H28:N28"/>
    <mergeCell ref="T28:AB28"/>
    <mergeCell ref="AE28:AH28"/>
    <mergeCell ref="H29:N29"/>
    <mergeCell ref="T29:AB29"/>
    <mergeCell ref="AE29:AH29"/>
    <mergeCell ref="H30:N30"/>
    <mergeCell ref="T30:AB30"/>
    <mergeCell ref="AT30:BH30"/>
    <mergeCell ref="H31:N31"/>
    <mergeCell ref="T31:AB31"/>
    <mergeCell ref="AT31:BH31"/>
    <mergeCell ref="H32:N32"/>
    <mergeCell ref="T32:AB32"/>
    <mergeCell ref="AT32:BH32"/>
    <mergeCell ref="AT33:BH33"/>
    <mergeCell ref="B34:AO34"/>
    <mergeCell ref="AT35:BH35"/>
    <mergeCell ref="B4:E6"/>
    <mergeCell ref="F4:K6"/>
    <mergeCell ref="L4:V6"/>
    <mergeCell ref="W4:Z5"/>
    <mergeCell ref="AA4:AG5"/>
    <mergeCell ref="AH4:AO5"/>
    <mergeCell ref="B20:C23"/>
    <mergeCell ref="P20:R21"/>
    <mergeCell ref="D21:F23"/>
    <mergeCell ref="P22:R24"/>
    <mergeCell ref="P25:R28"/>
    <mergeCell ref="P29:R32"/>
    <mergeCell ref="B24:C32"/>
    <mergeCell ref="D25:F32"/>
  </mergeCells>
  <phoneticPr fontId="7"/>
  <dataValidations count="4">
    <dataValidation type="list" allowBlank="1" showDropDown="0" showInputMessage="1" showErrorMessage="1" sqref="Y7:Z17">
      <formula1>$G$20:$G$32</formula1>
    </dataValidation>
    <dataValidation type="list" allowBlank="1" showDropDown="0" showInputMessage="1" showErrorMessage="1" sqref="AD7:AE17">
      <formula1>$S$20:$S$32</formula1>
    </dataValidation>
    <dataValidation type="list" allowBlank="1" showDropDown="0" showInputMessage="1" showErrorMessage="1" sqref="AF7:AG17">
      <formula1>$AD$20:$AD$29</formula1>
    </dataValidation>
    <dataValidation type="list" allowBlank="1" showDropDown="0" showInputMessage="1" showErrorMessage="1" sqref="JC65327:JG65335 WVO982812:WVS982823 WLS982812:WLW982823 WBW982812:WCA982823 VSA982812:VSE982823 VIE982812:VII982823 UYI982812:UYM982823 UOM982812:UOQ982823 UEQ982812:UEU982823 TUU982812:TUY982823 TKY982812:TLC982823 TBC982812:TBG982823 SRG982812:SRK982823 SHK982812:SHO982823 RXO982812:RXS982823 RNS982812:RNW982823 RDW982812:REA982823 QUA982812:QUE982823 QKE982812:QKI982823 QAI982812:QAM982823 PQM982812:PQQ982823 PGQ982812:PGU982823 OWU982812:OWY982823 OMY982812:ONC982823 ODC982812:ODG982823 NTG982812:NTK982823 NJK982812:NJO982823 MZO982812:MZS982823 MPS982812:MPW982823 MFW982812:MGA982823 LWA982812:LWE982823 LME982812:LMI982823 LCI982812:LCM982823 KSM982812:KSQ982823 KIQ982812:KIU982823 JYU982812:JYY982823 JOY982812:JPC982823 JFC982812:JFG982823 IVG982812:IVK982823 ILK982812:ILO982823 IBO982812:IBS982823 HRS982812:HRW982823 HHW982812:HIA982823 GYA982812:GYE982823 GOE982812:GOI982823 GEI982812:GEM982823 FUM982812:FUQ982823 FKQ982812:FKU982823 FAU982812:FAY982823 EQY982812:ERC982823 EHC982812:EHG982823 DXG982812:DXK982823 DNK982812:DNO982823 DDO982812:DDS982823 CTS982812:CTW982823 CJW982812:CKA982823 CAA982812:CAE982823 BQE982812:BQI982823 BGI982812:BGM982823 AWM982812:AWQ982823 AMQ982812:AMU982823 ACU982812:ACY982823 SY982812:TC982823 JC982812:JG982823 B982802:E982813 WVO917276:WVS917287 WLS917276:WLW917287 WBW917276:WCA917287 VSA917276:VSE917287 VIE917276:VII917287 UYI917276:UYM917287 UOM917276:UOQ917287 UEQ917276:UEU917287 TUU917276:TUY917287 TKY917276:TLC917287 TBC917276:TBG917287 SRG917276:SRK917287 SHK917276:SHO917287 RXO917276:RXS917287 RNS917276:RNW917287 RDW917276:REA917287 QUA917276:QUE917287 QKE917276:QKI917287 QAI917276:QAM917287 PQM917276:PQQ917287 PGQ917276:PGU917287 OWU917276:OWY917287 OMY917276:ONC917287 ODC917276:ODG917287 NTG917276:NTK917287 NJK917276:NJO917287 MZO917276:MZS917287 MPS917276:MPW917287 MFW917276:MGA917287 LWA917276:LWE917287 LME917276:LMI917287 LCI917276:LCM917287 KSM917276:KSQ917287 KIQ917276:KIU917287 JYU917276:JYY917287 JOY917276:JPC917287 JFC917276:JFG917287 IVG917276:IVK917287 ILK917276:ILO917287 IBO917276:IBS917287 HRS917276:HRW917287 HHW917276:HIA917287 GYA917276:GYE917287 GOE917276:GOI917287 GEI917276:GEM917287 FUM917276:FUQ917287 FKQ917276:FKU917287 FAU917276:FAY917287 EQY917276:ERC917287 EHC917276:EHG917287 DXG917276:DXK917287 DNK917276:DNO917287 DDO917276:DDS917287 CTS917276:CTW917287 CJW917276:CKA917287 CAA917276:CAE917287 BQE917276:BQI917287 BGI917276:BGM917287 AWM917276:AWQ917287 AMQ917276:AMU917287 ACU917276:ACY917287 SY917276:TC917287 JC917276:JG917287 B917266:E917277 WVO851740:WVS851751 WLS851740:WLW851751 WBW851740:WCA851751 VSA851740:VSE851751 VIE851740:VII851751 UYI851740:UYM851751 UOM851740:UOQ851751 UEQ851740:UEU851751 TUU851740:TUY851751 TKY851740:TLC851751 TBC851740:TBG851751 SRG851740:SRK851751 SHK851740:SHO851751 RXO851740:RXS851751 RNS851740:RNW851751 RDW851740:REA851751 QUA851740:QUE851751 QKE851740:QKI851751 QAI851740:QAM851751 PQM851740:PQQ851751 PGQ851740:PGU851751 OWU851740:OWY851751 OMY851740:ONC851751 ODC851740:ODG851751 NTG851740:NTK851751 NJK851740:NJO851751 MZO851740:MZS851751 MPS851740:MPW851751 MFW851740:MGA851751 LWA851740:LWE851751 LME851740:LMI851751 LCI851740:LCM851751 KSM851740:KSQ851751 KIQ851740:KIU851751 JYU851740:JYY851751 JOY851740:JPC851751 JFC851740:JFG851751 IVG851740:IVK851751 ILK851740:ILO851751 IBO851740:IBS851751 HRS851740:HRW851751 HHW851740:HIA851751 GYA851740:GYE851751 GOE851740:GOI851751 GEI851740:GEM851751 FUM851740:FUQ851751 FKQ851740:FKU851751 FAU851740:FAY851751 EQY851740:ERC851751 EHC851740:EHG851751 DXG851740:DXK851751 DNK851740:DNO851751 DDO851740:DDS851751 CTS851740:CTW851751 CJW851740:CKA851751 CAA851740:CAE851751 BQE851740:BQI851751 BGI851740:BGM851751 AWM851740:AWQ851751 AMQ851740:AMU851751 ACU851740:ACY851751 SY851740:TC851751 JC851740:JG851751 B851730:E851741 WVO786204:WVS786215 WLS786204:WLW786215 WBW786204:WCA786215 VSA786204:VSE786215 VIE786204:VII786215 UYI786204:UYM786215 UOM786204:UOQ786215 UEQ786204:UEU786215 TUU786204:TUY786215 TKY786204:TLC786215 TBC786204:TBG786215 SRG786204:SRK786215 SHK786204:SHO786215 RXO786204:RXS786215 RNS786204:RNW786215 RDW786204:REA786215 QUA786204:QUE786215 QKE786204:QKI786215 QAI786204:QAM786215 PQM786204:PQQ786215 PGQ786204:PGU786215 OWU786204:OWY786215 OMY786204:ONC786215 ODC786204:ODG786215 NTG786204:NTK786215 NJK786204:NJO786215 MZO786204:MZS786215 MPS786204:MPW786215 MFW786204:MGA786215 LWA786204:LWE786215 LME786204:LMI786215 LCI786204:LCM786215 KSM786204:KSQ786215 KIQ786204:KIU786215 JYU786204:JYY786215 JOY786204:JPC786215 JFC786204:JFG786215 IVG786204:IVK786215 ILK786204:ILO786215 IBO786204:IBS786215 HRS786204:HRW786215 HHW786204:HIA786215 GYA786204:GYE786215 GOE786204:GOI786215 GEI786204:GEM786215 FUM786204:FUQ786215 FKQ786204:FKU786215 FAU786204:FAY786215 EQY786204:ERC786215 EHC786204:EHG786215 DXG786204:DXK786215 DNK786204:DNO786215 DDO786204:DDS786215 CTS786204:CTW786215 CJW786204:CKA786215 CAA786204:CAE786215 BQE786204:BQI786215 BGI786204:BGM786215 AWM786204:AWQ786215 AMQ786204:AMU786215 ACU786204:ACY786215 SY786204:TC786215 JC786204:JG786215 B786194:E786205 WVO720668:WVS720679 WLS720668:WLW720679 WBW720668:WCA720679 VSA720668:VSE720679 VIE720668:VII720679 UYI720668:UYM720679 UOM720668:UOQ720679 UEQ720668:UEU720679 TUU720668:TUY720679 TKY720668:TLC720679 TBC720668:TBG720679 SRG720668:SRK720679 SHK720668:SHO720679 RXO720668:RXS720679 RNS720668:RNW720679 RDW720668:REA720679 QUA720668:QUE720679 QKE720668:QKI720679 QAI720668:QAM720679 PQM720668:PQQ720679 PGQ720668:PGU720679 OWU720668:OWY720679 OMY720668:ONC720679 ODC720668:ODG720679 NTG720668:NTK720679 NJK720668:NJO720679 MZO720668:MZS720679 MPS720668:MPW720679 MFW720668:MGA720679 LWA720668:LWE720679 LME720668:LMI720679 LCI720668:LCM720679 KSM720668:KSQ720679 KIQ720668:KIU720679 JYU720668:JYY720679 JOY720668:JPC720679 JFC720668:JFG720679 IVG720668:IVK720679 ILK720668:ILO720679 IBO720668:IBS720679 HRS720668:HRW720679 HHW720668:HIA720679 GYA720668:GYE720679 GOE720668:GOI720679 GEI720668:GEM720679 FUM720668:FUQ720679 FKQ720668:FKU720679 FAU720668:FAY720679 EQY720668:ERC720679 EHC720668:EHG720679 DXG720668:DXK720679 DNK720668:DNO720679 DDO720668:DDS720679 CTS720668:CTW720679 CJW720668:CKA720679 CAA720668:CAE720679 BQE720668:BQI720679 BGI720668:BGM720679 AWM720668:AWQ720679 AMQ720668:AMU720679 ACU720668:ACY720679 SY720668:TC720679 JC720668:JG720679 B720658:E720669 WVO655132:WVS655143 WLS655132:WLW655143 WBW655132:WCA655143 VSA655132:VSE655143 VIE655132:VII655143 UYI655132:UYM655143 UOM655132:UOQ655143 UEQ655132:UEU655143 TUU655132:TUY655143 TKY655132:TLC655143 TBC655132:TBG655143 SRG655132:SRK655143 SHK655132:SHO655143 RXO655132:RXS655143 RNS655132:RNW655143 RDW655132:REA655143 QUA655132:QUE655143 QKE655132:QKI655143 QAI655132:QAM655143 PQM655132:PQQ655143 PGQ655132:PGU655143 OWU655132:OWY655143 OMY655132:ONC655143 ODC655132:ODG655143 NTG655132:NTK655143 NJK655132:NJO655143 MZO655132:MZS655143 MPS655132:MPW655143 MFW655132:MGA655143 LWA655132:LWE655143 LME655132:LMI655143 LCI655132:LCM655143 KSM655132:KSQ655143 KIQ655132:KIU655143 JYU655132:JYY655143 JOY655132:JPC655143 JFC655132:JFG655143 IVG655132:IVK655143 ILK655132:ILO655143 IBO655132:IBS655143 HRS655132:HRW655143 HHW655132:HIA655143 GYA655132:GYE655143 GOE655132:GOI655143 GEI655132:GEM655143 FUM655132:FUQ655143 FKQ655132:FKU655143 FAU655132:FAY655143 EQY655132:ERC655143 EHC655132:EHG655143 DXG655132:DXK655143 DNK655132:DNO655143 DDO655132:DDS655143 CTS655132:CTW655143 CJW655132:CKA655143 CAA655132:CAE655143 BQE655132:BQI655143 BGI655132:BGM655143 AWM655132:AWQ655143 AMQ655132:AMU655143 ACU655132:ACY655143 SY655132:TC655143 JC655132:JG655143 B655122:E655133 WVO589596:WVS589607 WLS589596:WLW589607 WBW589596:WCA589607 VSA589596:VSE589607 VIE589596:VII589607 UYI589596:UYM589607 UOM589596:UOQ589607 UEQ589596:UEU589607 TUU589596:TUY589607 TKY589596:TLC589607 TBC589596:TBG589607 SRG589596:SRK589607 SHK589596:SHO589607 RXO589596:RXS589607 RNS589596:RNW589607 RDW589596:REA589607 QUA589596:QUE589607 QKE589596:QKI589607 QAI589596:QAM589607 PQM589596:PQQ589607 PGQ589596:PGU589607 OWU589596:OWY589607 OMY589596:ONC589607 ODC589596:ODG589607 NTG589596:NTK589607 NJK589596:NJO589607 MZO589596:MZS589607 MPS589596:MPW589607 MFW589596:MGA589607 LWA589596:LWE589607 LME589596:LMI589607 LCI589596:LCM589607 KSM589596:KSQ589607 KIQ589596:KIU589607 JYU589596:JYY589607 JOY589596:JPC589607 JFC589596:JFG589607 IVG589596:IVK589607 ILK589596:ILO589607 IBO589596:IBS589607 HRS589596:HRW589607 HHW589596:HIA589607 GYA589596:GYE589607 GOE589596:GOI589607 GEI589596:GEM589607 FUM589596:FUQ589607 FKQ589596:FKU589607 FAU589596:FAY589607 EQY589596:ERC589607 EHC589596:EHG589607 DXG589596:DXK589607 DNK589596:DNO589607 DDO589596:DDS589607 CTS589596:CTW589607 CJW589596:CKA589607 CAA589596:CAE589607 BQE589596:BQI589607 BGI589596:BGM589607 AWM589596:AWQ589607 AMQ589596:AMU589607 ACU589596:ACY589607 SY589596:TC589607 JC589596:JG589607 B589586:E589597 WVO524060:WVS524071 WLS524060:WLW524071 WBW524060:WCA524071 VSA524060:VSE524071 VIE524060:VII524071 UYI524060:UYM524071 UOM524060:UOQ524071 UEQ524060:UEU524071 TUU524060:TUY524071 TKY524060:TLC524071 TBC524060:TBG524071 SRG524060:SRK524071 SHK524060:SHO524071 RXO524060:RXS524071 RNS524060:RNW524071 RDW524060:REA524071 QUA524060:QUE524071 QKE524060:QKI524071 QAI524060:QAM524071 PQM524060:PQQ524071 PGQ524060:PGU524071 OWU524060:OWY524071 OMY524060:ONC524071 ODC524060:ODG524071 NTG524060:NTK524071 NJK524060:NJO524071 MZO524060:MZS524071 MPS524060:MPW524071 MFW524060:MGA524071 LWA524060:LWE524071 LME524060:LMI524071 LCI524060:LCM524071 KSM524060:KSQ524071 KIQ524060:KIU524071 JYU524060:JYY524071 JOY524060:JPC524071 JFC524060:JFG524071 IVG524060:IVK524071 ILK524060:ILO524071 IBO524060:IBS524071 HRS524060:HRW524071 HHW524060:HIA524071 GYA524060:GYE524071 GOE524060:GOI524071 GEI524060:GEM524071 FUM524060:FUQ524071 FKQ524060:FKU524071 FAU524060:FAY524071 EQY524060:ERC524071 EHC524060:EHG524071 DXG524060:DXK524071 DNK524060:DNO524071 DDO524060:DDS524071 CTS524060:CTW524071 CJW524060:CKA524071 CAA524060:CAE524071 BQE524060:BQI524071 BGI524060:BGM524071 AWM524060:AWQ524071 AMQ524060:AMU524071 ACU524060:ACY524071 SY524060:TC524071 JC524060:JG524071 B524050:E524061 WVO458524:WVS458535 WLS458524:WLW458535 WBW458524:WCA458535 VSA458524:VSE458535 VIE458524:VII458535 UYI458524:UYM458535 UOM458524:UOQ458535 UEQ458524:UEU458535 TUU458524:TUY458535 TKY458524:TLC458535 TBC458524:TBG458535 SRG458524:SRK458535 SHK458524:SHO458535 RXO458524:RXS458535 RNS458524:RNW458535 RDW458524:REA458535 QUA458524:QUE458535 QKE458524:QKI458535 QAI458524:QAM458535 PQM458524:PQQ458535 PGQ458524:PGU458535 OWU458524:OWY458535 OMY458524:ONC458535 ODC458524:ODG458535 NTG458524:NTK458535 NJK458524:NJO458535 MZO458524:MZS458535 MPS458524:MPW458535 MFW458524:MGA458535 LWA458524:LWE458535 LME458524:LMI458535 LCI458524:LCM458535 KSM458524:KSQ458535 KIQ458524:KIU458535 JYU458524:JYY458535 JOY458524:JPC458535 JFC458524:JFG458535 IVG458524:IVK458535 ILK458524:ILO458535 IBO458524:IBS458535 HRS458524:HRW458535 HHW458524:HIA458535 GYA458524:GYE458535 GOE458524:GOI458535 GEI458524:GEM458535 FUM458524:FUQ458535 FKQ458524:FKU458535 FAU458524:FAY458535 EQY458524:ERC458535 EHC458524:EHG458535 DXG458524:DXK458535 DNK458524:DNO458535 DDO458524:DDS458535 CTS458524:CTW458535 CJW458524:CKA458535 CAA458524:CAE458535 BQE458524:BQI458535 BGI458524:BGM458535 AWM458524:AWQ458535 AMQ458524:AMU458535 ACU458524:ACY458535 SY458524:TC458535 JC458524:JG458535 B458514:E458525 WVO392988:WVS392999 WLS392988:WLW392999 WBW392988:WCA392999 VSA392988:VSE392999 VIE392988:VII392999 UYI392988:UYM392999 UOM392988:UOQ392999 UEQ392988:UEU392999 TUU392988:TUY392999 TKY392988:TLC392999 TBC392988:TBG392999 SRG392988:SRK392999 SHK392988:SHO392999 RXO392988:RXS392999 RNS392988:RNW392999 RDW392988:REA392999 QUA392988:QUE392999 QKE392988:QKI392999 QAI392988:QAM392999 PQM392988:PQQ392999 PGQ392988:PGU392999 OWU392988:OWY392999 OMY392988:ONC392999 ODC392988:ODG392999 NTG392988:NTK392999 NJK392988:NJO392999 MZO392988:MZS392999 MPS392988:MPW392999 MFW392988:MGA392999 LWA392988:LWE392999 LME392988:LMI392999 LCI392988:LCM392999 KSM392988:KSQ392999 KIQ392988:KIU392999 JYU392988:JYY392999 JOY392988:JPC392999 JFC392988:JFG392999 IVG392988:IVK392999 ILK392988:ILO392999 IBO392988:IBS392999 HRS392988:HRW392999 HHW392988:HIA392999 GYA392988:GYE392999 GOE392988:GOI392999 GEI392988:GEM392999 FUM392988:FUQ392999 FKQ392988:FKU392999 FAU392988:FAY392999 EQY392988:ERC392999 EHC392988:EHG392999 DXG392988:DXK392999 DNK392988:DNO392999 DDO392988:DDS392999 CTS392988:CTW392999 CJW392988:CKA392999 CAA392988:CAE392999 BQE392988:BQI392999 BGI392988:BGM392999 AWM392988:AWQ392999 AMQ392988:AMU392999 ACU392988:ACY392999 SY392988:TC392999 JC392988:JG392999 B392978:E392989 WVO327452:WVS327463 WLS327452:WLW327463 WBW327452:WCA327463 VSA327452:VSE327463 VIE327452:VII327463 UYI327452:UYM327463 UOM327452:UOQ327463 UEQ327452:UEU327463 TUU327452:TUY327463 TKY327452:TLC327463 TBC327452:TBG327463 SRG327452:SRK327463 SHK327452:SHO327463 RXO327452:RXS327463 RNS327452:RNW327463 RDW327452:REA327463 QUA327452:QUE327463 QKE327452:QKI327463 QAI327452:QAM327463 PQM327452:PQQ327463 PGQ327452:PGU327463 OWU327452:OWY327463 OMY327452:ONC327463 ODC327452:ODG327463 NTG327452:NTK327463 NJK327452:NJO327463 MZO327452:MZS327463 MPS327452:MPW327463 MFW327452:MGA327463 LWA327452:LWE327463 LME327452:LMI327463 LCI327452:LCM327463 KSM327452:KSQ327463 KIQ327452:KIU327463 JYU327452:JYY327463 JOY327452:JPC327463 JFC327452:JFG327463 IVG327452:IVK327463 ILK327452:ILO327463 IBO327452:IBS327463 HRS327452:HRW327463 HHW327452:HIA327463 GYA327452:GYE327463 GOE327452:GOI327463 GEI327452:GEM327463 FUM327452:FUQ327463 FKQ327452:FKU327463 FAU327452:FAY327463 EQY327452:ERC327463 EHC327452:EHG327463 DXG327452:DXK327463 DNK327452:DNO327463 DDO327452:DDS327463 CTS327452:CTW327463 CJW327452:CKA327463 CAA327452:CAE327463 BQE327452:BQI327463 BGI327452:BGM327463 AWM327452:AWQ327463 AMQ327452:AMU327463 ACU327452:ACY327463 SY327452:TC327463 JC327452:JG327463 B327442:E327453 WVO261916:WVS261927 WLS261916:WLW261927 WBW261916:WCA261927 VSA261916:VSE261927 VIE261916:VII261927 UYI261916:UYM261927 UOM261916:UOQ261927 UEQ261916:UEU261927 TUU261916:TUY261927 TKY261916:TLC261927 TBC261916:TBG261927 SRG261916:SRK261927 SHK261916:SHO261927 RXO261916:RXS261927 RNS261916:RNW261927 RDW261916:REA261927 QUA261916:QUE261927 QKE261916:QKI261927 QAI261916:QAM261927 PQM261916:PQQ261927 PGQ261916:PGU261927 OWU261916:OWY261927 OMY261916:ONC261927 ODC261916:ODG261927 NTG261916:NTK261927 NJK261916:NJO261927 MZO261916:MZS261927 MPS261916:MPW261927 MFW261916:MGA261927 LWA261916:LWE261927 LME261916:LMI261927 LCI261916:LCM261927 KSM261916:KSQ261927 KIQ261916:KIU261927 JYU261916:JYY261927 JOY261916:JPC261927 JFC261916:JFG261927 IVG261916:IVK261927 ILK261916:ILO261927 IBO261916:IBS261927 HRS261916:HRW261927 HHW261916:HIA261927 GYA261916:GYE261927 GOE261916:GOI261927 GEI261916:GEM261927 FUM261916:FUQ261927 FKQ261916:FKU261927 FAU261916:FAY261927 EQY261916:ERC261927 EHC261916:EHG261927 DXG261916:DXK261927 DNK261916:DNO261927 DDO261916:DDS261927 CTS261916:CTW261927 CJW261916:CKA261927 CAA261916:CAE261927 BQE261916:BQI261927 BGI261916:BGM261927 AWM261916:AWQ261927 AMQ261916:AMU261927 ACU261916:ACY261927 SY261916:TC261927 JC261916:JG261927 B261906:E261917 WVO196380:WVS196391 WLS196380:WLW196391 WBW196380:WCA196391 VSA196380:VSE196391 VIE196380:VII196391 UYI196380:UYM196391 UOM196380:UOQ196391 UEQ196380:UEU196391 TUU196380:TUY196391 TKY196380:TLC196391 TBC196380:TBG196391 SRG196380:SRK196391 SHK196380:SHO196391 RXO196380:RXS196391 RNS196380:RNW196391 RDW196380:REA196391 QUA196380:QUE196391 QKE196380:QKI196391 QAI196380:QAM196391 PQM196380:PQQ196391 PGQ196380:PGU196391 OWU196380:OWY196391 OMY196380:ONC196391 ODC196380:ODG196391 NTG196380:NTK196391 NJK196380:NJO196391 MZO196380:MZS196391 MPS196380:MPW196391 MFW196380:MGA196391 LWA196380:LWE196391 LME196380:LMI196391 LCI196380:LCM196391 KSM196380:KSQ196391 KIQ196380:KIU196391 JYU196380:JYY196391 JOY196380:JPC196391 JFC196380:JFG196391 IVG196380:IVK196391 ILK196380:ILO196391 IBO196380:IBS196391 HRS196380:HRW196391 HHW196380:HIA196391 GYA196380:GYE196391 GOE196380:GOI196391 GEI196380:GEM196391 FUM196380:FUQ196391 FKQ196380:FKU196391 FAU196380:FAY196391 EQY196380:ERC196391 EHC196380:EHG196391 DXG196380:DXK196391 DNK196380:DNO196391 DDO196380:DDS196391 CTS196380:CTW196391 CJW196380:CKA196391 CAA196380:CAE196391 BQE196380:BQI196391 BGI196380:BGM196391 AWM196380:AWQ196391 AMQ196380:AMU196391 ACU196380:ACY196391 SY196380:TC196391 JC196380:JG196391 B196370:E196381 WVO130844:WVS130855 WLS130844:WLW130855 WBW130844:WCA130855 VSA130844:VSE130855 VIE130844:VII130855 UYI130844:UYM130855 UOM130844:UOQ130855 UEQ130844:UEU130855 TUU130844:TUY130855 TKY130844:TLC130855 TBC130844:TBG130855 SRG130844:SRK130855 SHK130844:SHO130855 RXO130844:RXS130855 RNS130844:RNW130855 RDW130844:REA130855 QUA130844:QUE130855 QKE130844:QKI130855 QAI130844:QAM130855 PQM130844:PQQ130855 PGQ130844:PGU130855 OWU130844:OWY130855 OMY130844:ONC130855 ODC130844:ODG130855 NTG130844:NTK130855 NJK130844:NJO130855 MZO130844:MZS130855 MPS130844:MPW130855 MFW130844:MGA130855 LWA130844:LWE130855 LME130844:LMI130855 LCI130844:LCM130855 KSM130844:KSQ130855 KIQ130844:KIU130855 JYU130844:JYY130855 JOY130844:JPC130855 JFC130844:JFG130855 IVG130844:IVK130855 ILK130844:ILO130855 IBO130844:IBS130855 HRS130844:HRW130855 HHW130844:HIA130855 GYA130844:GYE130855 GOE130844:GOI130855 GEI130844:GEM130855 FUM130844:FUQ130855 FKQ130844:FKU130855 FAU130844:FAY130855 EQY130844:ERC130855 EHC130844:EHG130855 DXG130844:DXK130855 DNK130844:DNO130855 DDO130844:DDS130855 CTS130844:CTW130855 CJW130844:CKA130855 CAA130844:CAE130855 BQE130844:BQI130855 BGI130844:BGM130855 AWM130844:AWQ130855 AMQ130844:AMU130855 ACU130844:ACY130855 SY130844:TC130855 JC130844:JG130855 B130834:E130845 WVO65308:WVS65319 WLS65308:WLW65319 WBW65308:WCA65319 VSA65308:VSE65319 VIE65308:VII65319 UYI65308:UYM65319 UOM65308:UOQ65319 UEQ65308:UEU65319 TUU65308:TUY65319 TKY65308:TLC65319 TBC65308:TBG65319 SRG65308:SRK65319 SHK65308:SHO65319 RXO65308:RXS65319 RNS65308:RNW65319 RDW65308:REA65319 QUA65308:QUE65319 QKE65308:QKI65319 QAI65308:QAM65319 PQM65308:PQQ65319 PGQ65308:PGU65319 OWU65308:OWY65319 OMY65308:ONC65319 ODC65308:ODG65319 NTG65308:NTK65319 NJK65308:NJO65319 MZO65308:MZS65319 MPS65308:MPW65319 MFW65308:MGA65319 LWA65308:LWE65319 LME65308:LMI65319 LCI65308:LCM65319 KSM65308:KSQ65319 KIQ65308:KIU65319 JYU65308:JYY65319 JOY65308:JPC65319 JFC65308:JFG65319 IVG65308:IVK65319 ILK65308:ILO65319 IBO65308:IBS65319 HRS65308:HRW65319 HHW65308:HIA65319 GYA65308:GYE65319 GOE65308:GOI65319 GEI65308:GEM65319 FUM65308:FUQ65319 FKQ65308:FKU65319 FAU65308:FAY65319 EQY65308:ERC65319 EHC65308:EHG65319 DXG65308:DXK65319 DNK65308:DNO65319 DDO65308:DDS65319 CTS65308:CTW65319 CJW65308:CKA65319 CAA65308:CAE65319 BQE65308:BQI65319 BGI65308:BGM65319 AWM65308:AWQ65319 AMQ65308:AMU65319 ACU65308:ACY65319 SY65308:TC65319 JC65308:JG65319 B65298:E65309 WVW982758 WMA982758 WCE982758 VSI982758 VIM982758 UYQ982758 UOU982758 UEY982758 TVC982758 TLG982758 TBK982758 SRO982758 SHS982758 RXW982758 ROA982758 REE982758 QUI982758 QKM982758 QAQ982758 PQU982758 PGY982758 OXC982758 ONG982758 ODK982758 NTO982758 NJS982758 MZW982758 MQA982758 MGE982758 LWI982758 LMM982758 LCQ982758 KSU982758 KIY982758 JZC982758 JPG982758 JFK982758 IVO982758 ILS982758 IBW982758 HSA982758 HIE982758 GYI982758 GOM982758 GEQ982758 FUU982758 FKY982758 FBC982758 ERG982758 EHK982758 DXO982758 DNS982758 DDW982758 CUA982758 CKE982758 CAI982758 BQM982758 BGQ982758 AWU982758 AMY982758 ADC982758 TG982758 JK982758 I982748 WVW917222 WMA917222 WCE917222 VSI917222 VIM917222 UYQ917222 UOU917222 UEY917222 TVC917222 TLG917222 TBK917222 SRO917222 SHS917222 RXW917222 ROA917222 REE917222 QUI917222 QKM917222 QAQ917222 PQU917222 PGY917222 OXC917222 ONG917222 ODK917222 NTO917222 NJS917222 MZW917222 MQA917222 MGE917222 LWI917222 LMM917222 LCQ917222 KSU917222 KIY917222 JZC917222 JPG917222 JFK917222 IVO917222 ILS917222 IBW917222 HSA917222 HIE917222 GYI917222 GOM917222 GEQ917222 FUU917222 FKY917222 FBC917222 ERG917222 EHK917222 DXO917222 DNS917222 DDW917222 CUA917222 CKE917222 CAI917222 BQM917222 BGQ917222 AWU917222 AMY917222 ADC917222 TG917222 JK917222 I917212 WVW851686 WMA851686 WCE851686 VSI851686 VIM851686 UYQ851686 UOU851686 UEY851686 TVC851686 TLG851686 TBK851686 SRO851686 SHS851686 RXW851686 ROA851686 REE851686 QUI851686 QKM851686 QAQ851686 PQU851686 PGY851686 OXC851686 ONG851686 ODK851686 NTO851686 NJS851686 MZW851686 MQA851686 MGE851686 LWI851686 LMM851686 LCQ851686 KSU851686 KIY851686 JZC851686 JPG851686 JFK851686 IVO851686 ILS851686 IBW851686 HSA851686 HIE851686 GYI851686 GOM851686 GEQ851686 FUU851686 FKY851686 FBC851686 ERG851686 EHK851686 DXO851686 DNS851686 DDW851686 CUA851686 CKE851686 CAI851686 BQM851686 BGQ851686 AWU851686 AMY851686 ADC851686 TG851686 JK851686 I851676 WVW786150 WMA786150 WCE786150 VSI786150 VIM786150 UYQ786150 UOU786150 UEY786150 TVC786150 TLG786150 TBK786150 SRO786150 SHS786150 RXW786150 ROA786150 REE786150 QUI786150 QKM786150 QAQ786150 PQU786150 PGY786150 OXC786150 ONG786150 ODK786150 NTO786150 NJS786150 MZW786150 MQA786150 MGE786150 LWI786150 LMM786150 LCQ786150 KSU786150 KIY786150 JZC786150 JPG786150 JFK786150 IVO786150 ILS786150 IBW786150 HSA786150 HIE786150 GYI786150 GOM786150 GEQ786150 FUU786150 FKY786150 FBC786150 ERG786150 EHK786150 DXO786150 DNS786150 DDW786150 CUA786150 CKE786150 CAI786150 BQM786150 BGQ786150 AWU786150 AMY786150 ADC786150 TG786150 JK786150 I786140 WVW720614 WMA720614 WCE720614 VSI720614 VIM720614 UYQ720614 UOU720614 UEY720614 TVC720614 TLG720614 TBK720614 SRO720614 SHS720614 RXW720614 ROA720614 REE720614 QUI720614 QKM720614 QAQ720614 PQU720614 PGY720614 OXC720614 ONG720614 ODK720614 NTO720614 NJS720614 MZW720614 MQA720614 MGE720614 LWI720614 LMM720614 LCQ720614 KSU720614 KIY720614 JZC720614 JPG720614 JFK720614 IVO720614 ILS720614 IBW720614 HSA720614 HIE720614 GYI720614 GOM720614 GEQ720614 FUU720614 FKY720614 FBC720614 ERG720614 EHK720614 DXO720614 DNS720614 DDW720614 CUA720614 CKE720614 CAI720614 BQM720614 BGQ720614 AWU720614 AMY720614 ADC720614 TG720614 JK720614 I720604 WVW655078 WMA655078 WCE655078 VSI655078 VIM655078 UYQ655078 UOU655078 UEY655078 TVC655078 TLG655078 TBK655078 SRO655078 SHS655078 RXW655078 ROA655078 REE655078 QUI655078 QKM655078 QAQ655078 PQU655078 PGY655078 OXC655078 ONG655078 ODK655078 NTO655078 NJS655078 MZW655078 MQA655078 MGE655078 LWI655078 LMM655078 LCQ655078 KSU655078 KIY655078 JZC655078 JPG655078 JFK655078 IVO655078 ILS655078 IBW655078 HSA655078 HIE655078 GYI655078 GOM655078 GEQ655078 FUU655078 FKY655078 FBC655078 ERG655078 EHK655078 DXO655078 DNS655078 DDW655078 CUA655078 CKE655078 CAI655078 BQM655078 BGQ655078 AWU655078 AMY655078 ADC655078 TG655078 JK655078 I655068 WVW589542 WMA589542 WCE589542 VSI589542 VIM589542 UYQ589542 UOU589542 UEY589542 TVC589542 TLG589542 TBK589542 SRO589542 SHS589542 RXW589542 ROA589542 REE589542 QUI589542 QKM589542 QAQ589542 PQU589542 PGY589542 OXC589542 ONG589542 ODK589542 NTO589542 NJS589542 MZW589542 MQA589542 MGE589542 LWI589542 LMM589542 LCQ589542 KSU589542 KIY589542 JZC589542 JPG589542 JFK589542 IVO589542 ILS589542 IBW589542 HSA589542 HIE589542 GYI589542 GOM589542 GEQ589542 FUU589542 FKY589542 FBC589542 ERG589542 EHK589542 DXO589542 DNS589542 DDW589542 CUA589542 CKE589542 CAI589542 BQM589542 BGQ589542 AWU589542 AMY589542 ADC589542 TG589542 JK589542 I589532 WVW524006 WMA524006 WCE524006 VSI524006 VIM524006 UYQ524006 UOU524006 UEY524006 TVC524006 TLG524006 TBK524006 SRO524006 SHS524006 RXW524006 ROA524006 REE524006 QUI524006 QKM524006 QAQ524006 PQU524006 PGY524006 OXC524006 ONG524006 ODK524006 NTO524006 NJS524006 MZW524006 MQA524006 MGE524006 LWI524006 LMM524006 LCQ524006 KSU524006 KIY524006 JZC524006 JPG524006 JFK524006 IVO524006 ILS524006 IBW524006 HSA524006 HIE524006 GYI524006 GOM524006 GEQ524006 FUU524006 FKY524006 FBC524006 ERG524006 EHK524006 DXO524006 DNS524006 DDW524006 CUA524006 CKE524006 CAI524006 BQM524006 BGQ524006 AWU524006 AMY524006 ADC524006 TG524006 JK524006 I523996 WVW458470 WMA458470 WCE458470 VSI458470 VIM458470 UYQ458470 UOU458470 UEY458470 TVC458470 TLG458470 TBK458470 SRO458470 SHS458470 RXW458470 ROA458470 REE458470 QUI458470 QKM458470 QAQ458470 PQU458470 PGY458470 OXC458470 ONG458470 ODK458470 NTO458470 NJS458470 MZW458470 MQA458470 MGE458470 LWI458470 LMM458470 LCQ458470 KSU458470 KIY458470 JZC458470 JPG458470 JFK458470 IVO458470 ILS458470 IBW458470 HSA458470 HIE458470 GYI458470 GOM458470 GEQ458470 FUU458470 FKY458470 FBC458470 ERG458470 EHK458470 DXO458470 DNS458470 DDW458470 CUA458470 CKE458470 CAI458470 BQM458470 BGQ458470 AWU458470 AMY458470 ADC458470 TG458470 JK458470 I458460 WVW392934 WMA392934 WCE392934 VSI392934 VIM392934 UYQ392934 UOU392934 UEY392934 TVC392934 TLG392934 TBK392934 SRO392934 SHS392934 RXW392934 ROA392934 REE392934 QUI392934 QKM392934 QAQ392934 PQU392934 PGY392934 OXC392934 ONG392934 ODK392934 NTO392934 NJS392934 MZW392934 MQA392934 MGE392934 LWI392934 LMM392934 LCQ392934 KSU392934 KIY392934 JZC392934 JPG392934 JFK392934 IVO392934 ILS392934 IBW392934 HSA392934 HIE392934 GYI392934 GOM392934 GEQ392934 FUU392934 FKY392934 FBC392934 ERG392934 EHK392934 DXO392934 DNS392934 DDW392934 CUA392934 CKE392934 CAI392934 BQM392934 BGQ392934 AWU392934 AMY392934 ADC392934 TG392934 JK392934 I392924 WVW327398 WMA327398 WCE327398 VSI327398 VIM327398 UYQ327398 UOU327398 UEY327398 TVC327398 TLG327398 TBK327398 SRO327398 SHS327398 RXW327398 ROA327398 REE327398 QUI327398 QKM327398 QAQ327398 PQU327398 PGY327398 OXC327398 ONG327398 ODK327398 NTO327398 NJS327398 MZW327398 MQA327398 MGE327398 LWI327398 LMM327398 LCQ327398 KSU327398 KIY327398 JZC327398 JPG327398 JFK327398 IVO327398 ILS327398 IBW327398 HSA327398 HIE327398 GYI327398 GOM327398 GEQ327398 FUU327398 FKY327398 FBC327398 ERG327398 EHK327398 DXO327398 DNS327398 DDW327398 CUA327398 CKE327398 CAI327398 BQM327398 BGQ327398 AWU327398 AMY327398 ADC327398 TG327398 JK327398 I327388 WVW261862 WMA261862 WCE261862 VSI261862 VIM261862 UYQ261862 UOU261862 UEY261862 TVC261862 TLG261862 TBK261862 SRO261862 SHS261862 RXW261862 ROA261862 REE261862 QUI261862 QKM261862 QAQ261862 PQU261862 PGY261862 OXC261862 ONG261862 ODK261862 NTO261862 NJS261862 MZW261862 MQA261862 MGE261862 LWI261862 LMM261862 LCQ261862 KSU261862 KIY261862 JZC261862 JPG261862 JFK261862 IVO261862 ILS261862 IBW261862 HSA261862 HIE261862 GYI261862 GOM261862 GEQ261862 FUU261862 FKY261862 FBC261862 ERG261862 EHK261862 DXO261862 DNS261862 DDW261862 CUA261862 CKE261862 CAI261862 BQM261862 BGQ261862 AWU261862 AMY261862 ADC261862 TG261862 JK261862 I261852 WVW196326 WMA196326 WCE196326 VSI196326 VIM196326 UYQ196326 UOU196326 UEY196326 TVC196326 TLG196326 TBK196326 SRO196326 SHS196326 RXW196326 ROA196326 REE196326 QUI196326 QKM196326 QAQ196326 PQU196326 PGY196326 OXC196326 ONG196326 ODK196326 NTO196326 NJS196326 MZW196326 MQA196326 MGE196326 LWI196326 LMM196326 LCQ196326 KSU196326 KIY196326 JZC196326 JPG196326 JFK196326 IVO196326 ILS196326 IBW196326 HSA196326 HIE196326 GYI196326 GOM196326 GEQ196326 FUU196326 FKY196326 FBC196326 ERG196326 EHK196326 DXO196326 DNS196326 DDW196326 CUA196326 CKE196326 CAI196326 BQM196326 BGQ196326 AWU196326 AMY196326 ADC196326 TG196326 JK196326 I196316 WVW130790 WMA130790 WCE130790 VSI130790 VIM130790 UYQ130790 UOU130790 UEY130790 TVC130790 TLG130790 TBK130790 SRO130790 SHS130790 RXW130790 ROA130790 REE130790 QUI130790 QKM130790 QAQ130790 PQU130790 PGY130790 OXC130790 ONG130790 ODK130790 NTO130790 NJS130790 MZW130790 MQA130790 MGE130790 LWI130790 LMM130790 LCQ130790 KSU130790 KIY130790 JZC130790 JPG130790 JFK130790 IVO130790 ILS130790 IBW130790 HSA130790 HIE130790 GYI130790 GOM130790 GEQ130790 FUU130790 FKY130790 FBC130790 ERG130790 EHK130790 DXO130790 DNS130790 DDW130790 CUA130790 CKE130790 CAI130790 BQM130790 BGQ130790 AWU130790 AMY130790 ADC130790 TG130790 JK130790 I130780 WVW65254 WMA65254 WCE65254 VSI65254 VIM65254 UYQ65254 UOU65254 UEY65254 TVC65254 TLG65254 TBK65254 SRO65254 SHS65254 RXW65254 ROA65254 REE65254 QUI65254 QKM65254 QAQ65254 PQU65254 PGY65254 OXC65254 ONG65254 ODK65254 NTO65254 NJS65254 MZW65254 MQA65254 MGE65254 LWI65254 LMM65254 LCQ65254 KSU65254 KIY65254 JZC65254 JPG65254 JFK65254 IVO65254 ILS65254 IBW65254 HSA65254 HIE65254 GYI65254 GOM65254 GEQ65254 FUU65254 FKY65254 FBC65254 ERG65254 EHK65254 DXO65254 DNS65254 DDW65254 CUA65254 CKE65254 CAI65254 BQM65254 BGQ65254 AWU65254 AMY65254 ADC65254 TG65254 JK65254 I65244 WVO982777:WVS982779 WLS982777:WLW982779 WBW982777:WCA982779 VSA982777:VSE982779 VIE982777:VII982779 UYI982777:UYM982779 UOM982777:UOQ982779 UEQ982777:UEU982779 TUU982777:TUY982779 TKY982777:TLC982779 TBC982777:TBG982779 SRG982777:SRK982779 SHK982777:SHO982779 RXO982777:RXS982779 RNS982777:RNW982779 RDW982777:REA982779 QUA982777:QUE982779 QKE982777:QKI982779 QAI982777:QAM982779 PQM982777:PQQ982779 PGQ982777:PGU982779 OWU982777:OWY982779 OMY982777:ONC982779 ODC982777:ODG982779 NTG982777:NTK982779 NJK982777:NJO982779 MZO982777:MZS982779 MPS982777:MPW982779 MFW982777:MGA982779 LWA982777:LWE982779 LME982777:LMI982779 LCI982777:LCM982779 KSM982777:KSQ982779 KIQ982777:KIU982779 JYU982777:JYY982779 JOY982777:JPC982779 JFC982777:JFG982779 IVG982777:IVK982779 ILK982777:ILO982779 IBO982777:IBS982779 HRS982777:HRW982779 HHW982777:HIA982779 GYA982777:GYE982779 GOE982777:GOI982779 GEI982777:GEM982779 FUM982777:FUQ982779 FKQ982777:FKU982779 FAU982777:FAY982779 EQY982777:ERC982779 EHC982777:EHG982779 DXG982777:DXK982779 DNK982777:DNO982779 DDO982777:DDS982779 CTS982777:CTW982779 CJW982777:CKA982779 CAA982777:CAE982779 BQE982777:BQI982779 BGI982777:BGM982779 AWM982777:AWQ982779 AMQ982777:AMU982779 ACU982777:ACY982779 SY982777:TC982779 JC982777:JG982779 B982767:E982769 WVO917241:WVS917243 WLS917241:WLW917243 WBW917241:WCA917243 VSA917241:VSE917243 VIE917241:VII917243 UYI917241:UYM917243 UOM917241:UOQ917243 UEQ917241:UEU917243 TUU917241:TUY917243 TKY917241:TLC917243 TBC917241:TBG917243 SRG917241:SRK917243 SHK917241:SHO917243 RXO917241:RXS917243 RNS917241:RNW917243 RDW917241:REA917243 QUA917241:QUE917243 QKE917241:QKI917243 QAI917241:QAM917243 PQM917241:PQQ917243 PGQ917241:PGU917243 OWU917241:OWY917243 OMY917241:ONC917243 ODC917241:ODG917243 NTG917241:NTK917243 NJK917241:NJO917243 MZO917241:MZS917243 MPS917241:MPW917243 MFW917241:MGA917243 LWA917241:LWE917243 LME917241:LMI917243 LCI917241:LCM917243 KSM917241:KSQ917243 KIQ917241:KIU917243 JYU917241:JYY917243 JOY917241:JPC917243 JFC917241:JFG917243 IVG917241:IVK917243 ILK917241:ILO917243 IBO917241:IBS917243 HRS917241:HRW917243 HHW917241:HIA917243 GYA917241:GYE917243 GOE917241:GOI917243 GEI917241:GEM917243 FUM917241:FUQ917243 FKQ917241:FKU917243 FAU917241:FAY917243 EQY917241:ERC917243 EHC917241:EHG917243 DXG917241:DXK917243 DNK917241:DNO917243 DDO917241:DDS917243 CTS917241:CTW917243 CJW917241:CKA917243 CAA917241:CAE917243 BQE917241:BQI917243 BGI917241:BGM917243 AWM917241:AWQ917243 AMQ917241:AMU917243 ACU917241:ACY917243 SY917241:TC917243 JC917241:JG917243 B917231:E917233 WVO851705:WVS851707 WLS851705:WLW851707 WBW851705:WCA851707 VSA851705:VSE851707 VIE851705:VII851707 UYI851705:UYM851707 UOM851705:UOQ851707 UEQ851705:UEU851707 TUU851705:TUY851707 TKY851705:TLC851707 TBC851705:TBG851707 SRG851705:SRK851707 SHK851705:SHO851707 RXO851705:RXS851707 RNS851705:RNW851707 RDW851705:REA851707 QUA851705:QUE851707 QKE851705:QKI851707 QAI851705:QAM851707 PQM851705:PQQ851707 PGQ851705:PGU851707 OWU851705:OWY851707 OMY851705:ONC851707 ODC851705:ODG851707 NTG851705:NTK851707 NJK851705:NJO851707 MZO851705:MZS851707 MPS851705:MPW851707 MFW851705:MGA851707 LWA851705:LWE851707 LME851705:LMI851707 LCI851705:LCM851707 KSM851705:KSQ851707 KIQ851705:KIU851707 JYU851705:JYY851707 JOY851705:JPC851707 JFC851705:JFG851707 IVG851705:IVK851707 ILK851705:ILO851707 IBO851705:IBS851707 HRS851705:HRW851707 HHW851705:HIA851707 GYA851705:GYE851707 GOE851705:GOI851707 GEI851705:GEM851707 FUM851705:FUQ851707 FKQ851705:FKU851707 FAU851705:FAY851707 EQY851705:ERC851707 EHC851705:EHG851707 DXG851705:DXK851707 DNK851705:DNO851707 DDO851705:DDS851707 CTS851705:CTW851707 CJW851705:CKA851707 CAA851705:CAE851707 BQE851705:BQI851707 BGI851705:BGM851707 AWM851705:AWQ851707 AMQ851705:AMU851707 ACU851705:ACY851707 SY851705:TC851707 JC851705:JG851707 B851695:E851697 WVO786169:WVS786171 WLS786169:WLW786171 WBW786169:WCA786171 VSA786169:VSE786171 VIE786169:VII786171 UYI786169:UYM786171 UOM786169:UOQ786171 UEQ786169:UEU786171 TUU786169:TUY786171 TKY786169:TLC786171 TBC786169:TBG786171 SRG786169:SRK786171 SHK786169:SHO786171 RXO786169:RXS786171 RNS786169:RNW786171 RDW786169:REA786171 QUA786169:QUE786171 QKE786169:QKI786171 QAI786169:QAM786171 PQM786169:PQQ786171 PGQ786169:PGU786171 OWU786169:OWY786171 OMY786169:ONC786171 ODC786169:ODG786171 NTG786169:NTK786171 NJK786169:NJO786171 MZO786169:MZS786171 MPS786169:MPW786171 MFW786169:MGA786171 LWA786169:LWE786171 LME786169:LMI786171 LCI786169:LCM786171 KSM786169:KSQ786171 KIQ786169:KIU786171 JYU786169:JYY786171 JOY786169:JPC786171 JFC786169:JFG786171 IVG786169:IVK786171 ILK786169:ILO786171 IBO786169:IBS786171 HRS786169:HRW786171 HHW786169:HIA786171 GYA786169:GYE786171 GOE786169:GOI786171 GEI786169:GEM786171 FUM786169:FUQ786171 FKQ786169:FKU786171 FAU786169:FAY786171 EQY786169:ERC786171 EHC786169:EHG786171 DXG786169:DXK786171 DNK786169:DNO786171 DDO786169:DDS786171 CTS786169:CTW786171 CJW786169:CKA786171 CAA786169:CAE786171 BQE786169:BQI786171 BGI786169:BGM786171 AWM786169:AWQ786171 AMQ786169:AMU786171 ACU786169:ACY786171 SY786169:TC786171 JC786169:JG786171 B786159:E786161 WVO720633:WVS720635 WLS720633:WLW720635 WBW720633:WCA720635 VSA720633:VSE720635 VIE720633:VII720635 UYI720633:UYM720635 UOM720633:UOQ720635 UEQ720633:UEU720635 TUU720633:TUY720635 TKY720633:TLC720635 TBC720633:TBG720635 SRG720633:SRK720635 SHK720633:SHO720635 RXO720633:RXS720635 RNS720633:RNW720635 RDW720633:REA720635 QUA720633:QUE720635 QKE720633:QKI720635 QAI720633:QAM720635 PQM720633:PQQ720635 PGQ720633:PGU720635 OWU720633:OWY720635 OMY720633:ONC720635 ODC720633:ODG720635 NTG720633:NTK720635 NJK720633:NJO720635 MZO720633:MZS720635 MPS720633:MPW720635 MFW720633:MGA720635 LWA720633:LWE720635 LME720633:LMI720635 LCI720633:LCM720635 KSM720633:KSQ720635 KIQ720633:KIU720635 JYU720633:JYY720635 JOY720633:JPC720635 JFC720633:JFG720635 IVG720633:IVK720635 ILK720633:ILO720635 IBO720633:IBS720635 HRS720633:HRW720635 HHW720633:HIA720635 GYA720633:GYE720635 GOE720633:GOI720635 GEI720633:GEM720635 FUM720633:FUQ720635 FKQ720633:FKU720635 FAU720633:FAY720635 EQY720633:ERC720635 EHC720633:EHG720635 DXG720633:DXK720635 DNK720633:DNO720635 DDO720633:DDS720635 CTS720633:CTW720635 CJW720633:CKA720635 CAA720633:CAE720635 BQE720633:BQI720635 BGI720633:BGM720635 AWM720633:AWQ720635 AMQ720633:AMU720635 ACU720633:ACY720635 SY720633:TC720635 JC720633:JG720635 B720623:E720625 WVO655097:WVS655099 WLS655097:WLW655099 WBW655097:WCA655099 VSA655097:VSE655099 VIE655097:VII655099 UYI655097:UYM655099 UOM655097:UOQ655099 UEQ655097:UEU655099 TUU655097:TUY655099 TKY655097:TLC655099 TBC655097:TBG655099 SRG655097:SRK655099 SHK655097:SHO655099 RXO655097:RXS655099 RNS655097:RNW655099 RDW655097:REA655099 QUA655097:QUE655099 QKE655097:QKI655099 QAI655097:QAM655099 PQM655097:PQQ655099 PGQ655097:PGU655099 OWU655097:OWY655099 OMY655097:ONC655099 ODC655097:ODG655099 NTG655097:NTK655099 NJK655097:NJO655099 MZO655097:MZS655099 MPS655097:MPW655099 MFW655097:MGA655099 LWA655097:LWE655099 LME655097:LMI655099 LCI655097:LCM655099 KSM655097:KSQ655099 KIQ655097:KIU655099 JYU655097:JYY655099 JOY655097:JPC655099 JFC655097:JFG655099 IVG655097:IVK655099 ILK655097:ILO655099 IBO655097:IBS655099 HRS655097:HRW655099 HHW655097:HIA655099 GYA655097:GYE655099 GOE655097:GOI655099 GEI655097:GEM655099 FUM655097:FUQ655099 FKQ655097:FKU655099 FAU655097:FAY655099 EQY655097:ERC655099 EHC655097:EHG655099 DXG655097:DXK655099 DNK655097:DNO655099 DDO655097:DDS655099 CTS655097:CTW655099 CJW655097:CKA655099 CAA655097:CAE655099 BQE655097:BQI655099 BGI655097:BGM655099 AWM655097:AWQ655099 AMQ655097:AMU655099 ACU655097:ACY655099 SY655097:TC655099 JC655097:JG655099 B655087:E655089 WVO589561:WVS589563 WLS589561:WLW589563 WBW589561:WCA589563 VSA589561:VSE589563 VIE589561:VII589563 UYI589561:UYM589563 UOM589561:UOQ589563 UEQ589561:UEU589563 TUU589561:TUY589563 TKY589561:TLC589563 TBC589561:TBG589563 SRG589561:SRK589563 SHK589561:SHO589563 RXO589561:RXS589563 RNS589561:RNW589563 RDW589561:REA589563 QUA589561:QUE589563 QKE589561:QKI589563 QAI589561:QAM589563 PQM589561:PQQ589563 PGQ589561:PGU589563 OWU589561:OWY589563 OMY589561:ONC589563 ODC589561:ODG589563 NTG589561:NTK589563 NJK589561:NJO589563 MZO589561:MZS589563 MPS589561:MPW589563 MFW589561:MGA589563 LWA589561:LWE589563 LME589561:LMI589563 LCI589561:LCM589563 KSM589561:KSQ589563 KIQ589561:KIU589563 JYU589561:JYY589563 JOY589561:JPC589563 JFC589561:JFG589563 IVG589561:IVK589563 ILK589561:ILO589563 IBO589561:IBS589563 HRS589561:HRW589563 HHW589561:HIA589563 GYA589561:GYE589563 GOE589561:GOI589563 GEI589561:GEM589563 FUM589561:FUQ589563 FKQ589561:FKU589563 FAU589561:FAY589563 EQY589561:ERC589563 EHC589561:EHG589563 DXG589561:DXK589563 DNK589561:DNO589563 DDO589561:DDS589563 CTS589561:CTW589563 CJW589561:CKA589563 CAA589561:CAE589563 BQE589561:BQI589563 BGI589561:BGM589563 AWM589561:AWQ589563 AMQ589561:AMU589563 ACU589561:ACY589563 SY589561:TC589563 JC589561:JG589563 B589551:E589553 WVO524025:WVS524027 WLS524025:WLW524027 WBW524025:WCA524027 VSA524025:VSE524027 VIE524025:VII524027 UYI524025:UYM524027 UOM524025:UOQ524027 UEQ524025:UEU524027 TUU524025:TUY524027 TKY524025:TLC524027 TBC524025:TBG524027 SRG524025:SRK524027 SHK524025:SHO524027 RXO524025:RXS524027 RNS524025:RNW524027 RDW524025:REA524027 QUA524025:QUE524027 QKE524025:QKI524027 QAI524025:QAM524027 PQM524025:PQQ524027 PGQ524025:PGU524027 OWU524025:OWY524027 OMY524025:ONC524027 ODC524025:ODG524027 NTG524025:NTK524027 NJK524025:NJO524027 MZO524025:MZS524027 MPS524025:MPW524027 MFW524025:MGA524027 LWA524025:LWE524027 LME524025:LMI524027 LCI524025:LCM524027 KSM524025:KSQ524027 KIQ524025:KIU524027 JYU524025:JYY524027 JOY524025:JPC524027 JFC524025:JFG524027 IVG524025:IVK524027 ILK524025:ILO524027 IBO524025:IBS524027 HRS524025:HRW524027 HHW524025:HIA524027 GYA524025:GYE524027 GOE524025:GOI524027 GEI524025:GEM524027 FUM524025:FUQ524027 FKQ524025:FKU524027 FAU524025:FAY524027 EQY524025:ERC524027 EHC524025:EHG524027 DXG524025:DXK524027 DNK524025:DNO524027 DDO524025:DDS524027 CTS524025:CTW524027 CJW524025:CKA524027 CAA524025:CAE524027 BQE524025:BQI524027 BGI524025:BGM524027 AWM524025:AWQ524027 AMQ524025:AMU524027 ACU524025:ACY524027 SY524025:TC524027 JC524025:JG524027 B524015:E524017 WVO458489:WVS458491 WLS458489:WLW458491 WBW458489:WCA458491 VSA458489:VSE458491 VIE458489:VII458491 UYI458489:UYM458491 UOM458489:UOQ458491 UEQ458489:UEU458491 TUU458489:TUY458491 TKY458489:TLC458491 TBC458489:TBG458491 SRG458489:SRK458491 SHK458489:SHO458491 RXO458489:RXS458491 RNS458489:RNW458491 RDW458489:REA458491 QUA458489:QUE458491 QKE458489:QKI458491 QAI458489:QAM458491 PQM458489:PQQ458491 PGQ458489:PGU458491 OWU458489:OWY458491 OMY458489:ONC458491 ODC458489:ODG458491 NTG458489:NTK458491 NJK458489:NJO458491 MZO458489:MZS458491 MPS458489:MPW458491 MFW458489:MGA458491 LWA458489:LWE458491 LME458489:LMI458491 LCI458489:LCM458491 KSM458489:KSQ458491 KIQ458489:KIU458491 JYU458489:JYY458491 JOY458489:JPC458491 JFC458489:JFG458491 IVG458489:IVK458491 ILK458489:ILO458491 IBO458489:IBS458491 HRS458489:HRW458491 HHW458489:HIA458491 GYA458489:GYE458491 GOE458489:GOI458491 GEI458489:GEM458491 FUM458489:FUQ458491 FKQ458489:FKU458491 FAU458489:FAY458491 EQY458489:ERC458491 EHC458489:EHG458491 DXG458489:DXK458491 DNK458489:DNO458491 DDO458489:DDS458491 CTS458489:CTW458491 CJW458489:CKA458491 CAA458489:CAE458491 BQE458489:BQI458491 BGI458489:BGM458491 AWM458489:AWQ458491 AMQ458489:AMU458491 ACU458489:ACY458491 SY458489:TC458491 JC458489:JG458491 B458479:E458481 WVO392953:WVS392955 WLS392953:WLW392955 WBW392953:WCA392955 VSA392953:VSE392955 VIE392953:VII392955 UYI392953:UYM392955 UOM392953:UOQ392955 UEQ392953:UEU392955 TUU392953:TUY392955 TKY392953:TLC392955 TBC392953:TBG392955 SRG392953:SRK392955 SHK392953:SHO392955 RXO392953:RXS392955 RNS392953:RNW392955 RDW392953:REA392955 QUA392953:QUE392955 QKE392953:QKI392955 QAI392953:QAM392955 PQM392953:PQQ392955 PGQ392953:PGU392955 OWU392953:OWY392955 OMY392953:ONC392955 ODC392953:ODG392955 NTG392953:NTK392955 NJK392953:NJO392955 MZO392953:MZS392955 MPS392953:MPW392955 MFW392953:MGA392955 LWA392953:LWE392955 LME392953:LMI392955 LCI392953:LCM392955 KSM392953:KSQ392955 KIQ392953:KIU392955 JYU392953:JYY392955 JOY392953:JPC392955 JFC392953:JFG392955 IVG392953:IVK392955 ILK392953:ILO392955 IBO392953:IBS392955 HRS392953:HRW392955 HHW392953:HIA392955 GYA392953:GYE392955 GOE392953:GOI392955 GEI392953:GEM392955 FUM392953:FUQ392955 FKQ392953:FKU392955 FAU392953:FAY392955 EQY392953:ERC392955 EHC392953:EHG392955 DXG392953:DXK392955 DNK392953:DNO392955 DDO392953:DDS392955 CTS392953:CTW392955 CJW392953:CKA392955 CAA392953:CAE392955 BQE392953:BQI392955 BGI392953:BGM392955 AWM392953:AWQ392955 AMQ392953:AMU392955 ACU392953:ACY392955 SY392953:TC392955 JC392953:JG392955 B392943:E392945 WVO327417:WVS327419 WLS327417:WLW327419 WBW327417:WCA327419 VSA327417:VSE327419 VIE327417:VII327419 UYI327417:UYM327419 UOM327417:UOQ327419 UEQ327417:UEU327419 TUU327417:TUY327419 TKY327417:TLC327419 TBC327417:TBG327419 SRG327417:SRK327419 SHK327417:SHO327419 RXO327417:RXS327419 RNS327417:RNW327419 RDW327417:REA327419 QUA327417:QUE327419 QKE327417:QKI327419 QAI327417:QAM327419 PQM327417:PQQ327419 PGQ327417:PGU327419 OWU327417:OWY327419 OMY327417:ONC327419 ODC327417:ODG327419 NTG327417:NTK327419 NJK327417:NJO327419 MZO327417:MZS327419 MPS327417:MPW327419 MFW327417:MGA327419 LWA327417:LWE327419 LME327417:LMI327419 LCI327417:LCM327419 KSM327417:KSQ327419 KIQ327417:KIU327419 JYU327417:JYY327419 JOY327417:JPC327419 JFC327417:JFG327419 IVG327417:IVK327419 ILK327417:ILO327419 IBO327417:IBS327419 HRS327417:HRW327419 HHW327417:HIA327419 GYA327417:GYE327419 GOE327417:GOI327419 GEI327417:GEM327419 FUM327417:FUQ327419 FKQ327417:FKU327419 FAU327417:FAY327419 EQY327417:ERC327419 EHC327417:EHG327419 DXG327417:DXK327419 DNK327417:DNO327419 DDO327417:DDS327419 CTS327417:CTW327419 CJW327417:CKA327419 CAA327417:CAE327419 BQE327417:BQI327419 BGI327417:BGM327419 AWM327417:AWQ327419 AMQ327417:AMU327419 ACU327417:ACY327419 SY327417:TC327419 JC327417:JG327419 B327407:E327409 WVO261881:WVS261883 WLS261881:WLW261883 WBW261881:WCA261883 VSA261881:VSE261883 VIE261881:VII261883 UYI261881:UYM261883 UOM261881:UOQ261883 UEQ261881:UEU261883 TUU261881:TUY261883 TKY261881:TLC261883 TBC261881:TBG261883 SRG261881:SRK261883 SHK261881:SHO261883 RXO261881:RXS261883 RNS261881:RNW261883 RDW261881:REA261883 QUA261881:QUE261883 QKE261881:QKI261883 QAI261881:QAM261883 PQM261881:PQQ261883 PGQ261881:PGU261883 OWU261881:OWY261883 OMY261881:ONC261883 ODC261881:ODG261883 NTG261881:NTK261883 NJK261881:NJO261883 MZO261881:MZS261883 MPS261881:MPW261883 MFW261881:MGA261883 LWA261881:LWE261883 LME261881:LMI261883 LCI261881:LCM261883 KSM261881:KSQ261883 KIQ261881:KIU261883 JYU261881:JYY261883 JOY261881:JPC261883 JFC261881:JFG261883 IVG261881:IVK261883 ILK261881:ILO261883 IBO261881:IBS261883 HRS261881:HRW261883 HHW261881:HIA261883 GYA261881:GYE261883 GOE261881:GOI261883 GEI261881:GEM261883 FUM261881:FUQ261883 FKQ261881:FKU261883 FAU261881:FAY261883 EQY261881:ERC261883 EHC261881:EHG261883 DXG261881:DXK261883 DNK261881:DNO261883 DDO261881:DDS261883 CTS261881:CTW261883 CJW261881:CKA261883 CAA261881:CAE261883 BQE261881:BQI261883 BGI261881:BGM261883 AWM261881:AWQ261883 AMQ261881:AMU261883 ACU261881:ACY261883 SY261881:TC261883 JC261881:JG261883 B261871:E261873 WVO196345:WVS196347 WLS196345:WLW196347 WBW196345:WCA196347 VSA196345:VSE196347 VIE196345:VII196347 UYI196345:UYM196347 UOM196345:UOQ196347 UEQ196345:UEU196347 TUU196345:TUY196347 TKY196345:TLC196347 TBC196345:TBG196347 SRG196345:SRK196347 SHK196345:SHO196347 RXO196345:RXS196347 RNS196345:RNW196347 RDW196345:REA196347 QUA196345:QUE196347 QKE196345:QKI196347 QAI196345:QAM196347 PQM196345:PQQ196347 PGQ196345:PGU196347 OWU196345:OWY196347 OMY196345:ONC196347 ODC196345:ODG196347 NTG196345:NTK196347 NJK196345:NJO196347 MZO196345:MZS196347 MPS196345:MPW196347 MFW196345:MGA196347 LWA196345:LWE196347 LME196345:LMI196347 LCI196345:LCM196347 KSM196345:KSQ196347 KIQ196345:KIU196347 JYU196345:JYY196347 JOY196345:JPC196347 JFC196345:JFG196347 IVG196345:IVK196347 ILK196345:ILO196347 IBO196345:IBS196347 HRS196345:HRW196347 HHW196345:HIA196347 GYA196345:GYE196347 GOE196345:GOI196347 GEI196345:GEM196347 FUM196345:FUQ196347 FKQ196345:FKU196347 FAU196345:FAY196347 EQY196345:ERC196347 EHC196345:EHG196347 DXG196345:DXK196347 DNK196345:DNO196347 DDO196345:DDS196347 CTS196345:CTW196347 CJW196345:CKA196347 CAA196345:CAE196347 BQE196345:BQI196347 BGI196345:BGM196347 AWM196345:AWQ196347 AMQ196345:AMU196347 ACU196345:ACY196347 SY196345:TC196347 JC196345:JG196347 B196335:E196337 WVO130809:WVS130811 WLS130809:WLW130811 WBW130809:WCA130811 VSA130809:VSE130811 VIE130809:VII130811 UYI130809:UYM130811 UOM130809:UOQ130811 UEQ130809:UEU130811 TUU130809:TUY130811 TKY130809:TLC130811 TBC130809:TBG130811 SRG130809:SRK130811 SHK130809:SHO130811 RXO130809:RXS130811 RNS130809:RNW130811 RDW130809:REA130811 QUA130809:QUE130811 QKE130809:QKI130811 QAI130809:QAM130811 PQM130809:PQQ130811 PGQ130809:PGU130811 OWU130809:OWY130811 OMY130809:ONC130811 ODC130809:ODG130811 NTG130809:NTK130811 NJK130809:NJO130811 MZO130809:MZS130811 MPS130809:MPW130811 MFW130809:MGA130811 LWA130809:LWE130811 LME130809:LMI130811 LCI130809:LCM130811 KSM130809:KSQ130811 KIQ130809:KIU130811 JYU130809:JYY130811 JOY130809:JPC130811 JFC130809:JFG130811 IVG130809:IVK130811 ILK130809:ILO130811 IBO130809:IBS130811 HRS130809:HRW130811 HHW130809:HIA130811 GYA130809:GYE130811 GOE130809:GOI130811 GEI130809:GEM130811 FUM130809:FUQ130811 FKQ130809:FKU130811 FAU130809:FAY130811 EQY130809:ERC130811 EHC130809:EHG130811 DXG130809:DXK130811 DNK130809:DNO130811 DDO130809:DDS130811 CTS130809:CTW130811 CJW130809:CKA130811 CAA130809:CAE130811 BQE130809:BQI130811 BGI130809:BGM130811 AWM130809:AWQ130811 AMQ130809:AMU130811 ACU130809:ACY130811 SY130809:TC130811 JC130809:JG130811 B130799:E130801 WVO65273:WVS65275 WLS65273:WLW65275 WBW65273:WCA65275 VSA65273:VSE65275 VIE65273:VII65275 UYI65273:UYM65275 UOM65273:UOQ65275 UEQ65273:UEU65275 TUU65273:TUY65275 TKY65273:TLC65275 TBC65273:TBG65275 SRG65273:SRK65275 SHK65273:SHO65275 RXO65273:RXS65275 RNS65273:RNW65275 RDW65273:REA65275 QUA65273:QUE65275 QKE65273:QKI65275 QAI65273:QAM65275 PQM65273:PQQ65275 PGQ65273:PGU65275 OWU65273:OWY65275 OMY65273:ONC65275 ODC65273:ODG65275 NTG65273:NTK65275 NJK65273:NJO65275 MZO65273:MZS65275 MPS65273:MPW65275 MFW65273:MGA65275 LWA65273:LWE65275 LME65273:LMI65275 LCI65273:LCM65275 KSM65273:KSQ65275 KIQ65273:KIU65275 JYU65273:JYY65275 JOY65273:JPC65275 JFC65273:JFG65275 IVG65273:IVK65275 ILK65273:ILO65275 IBO65273:IBS65275 HRS65273:HRW65275 HHW65273:HIA65275 GYA65273:GYE65275 GOE65273:GOI65275 GEI65273:GEM65275 FUM65273:FUQ65275 FKQ65273:FKU65275 FAU65273:FAY65275 EQY65273:ERC65275 EHC65273:EHG65275 DXG65273:DXK65275 DNK65273:DNO65275 DDO65273:DDS65275 CTS65273:CTW65275 CJW65273:CKA65275 CAA65273:CAE65275 BQE65273:BQI65275 BGI65273:BGM65275 AWM65273:AWQ65275 AMQ65273:AMU65275 ACU65273:ACY65275 SY65273:TC65275 JC65273:JG65275 B65263:E65265 WVO982772:WVS982775 WLS982772:WLW982775 WBW982772:WCA982775 VSA982772:VSE982775 VIE982772:VII982775 UYI982772:UYM982775 UOM982772:UOQ982775 UEQ982772:UEU982775 TUU982772:TUY982775 TKY982772:TLC982775 TBC982772:TBG982775 SRG982772:SRK982775 SHK982772:SHO982775 RXO982772:RXS982775 RNS982772:RNW982775 RDW982772:REA982775 QUA982772:QUE982775 QKE982772:QKI982775 QAI982772:QAM982775 PQM982772:PQQ982775 PGQ982772:PGU982775 OWU982772:OWY982775 OMY982772:ONC982775 ODC982772:ODG982775 NTG982772:NTK982775 NJK982772:NJO982775 MZO982772:MZS982775 MPS982772:MPW982775 MFW982772:MGA982775 LWA982772:LWE982775 LME982772:LMI982775 LCI982772:LCM982775 KSM982772:KSQ982775 KIQ982772:KIU982775 JYU982772:JYY982775 JOY982772:JPC982775 JFC982772:JFG982775 IVG982772:IVK982775 ILK982772:ILO982775 IBO982772:IBS982775 HRS982772:HRW982775 HHW982772:HIA982775 GYA982772:GYE982775 GOE982772:GOI982775 GEI982772:GEM982775 FUM982772:FUQ982775 FKQ982772:FKU982775 FAU982772:FAY982775 EQY982772:ERC982775 EHC982772:EHG982775 DXG982772:DXK982775 DNK982772:DNO982775 DDO982772:DDS982775 CTS982772:CTW982775 CJW982772:CKA982775 CAA982772:CAE982775 BQE982772:BQI982775 BGI982772:BGM982775 AWM982772:AWQ982775 AMQ982772:AMU982775 ACU982772:ACY982775 SY982772:TC982775 JC982772:JG982775 B982762:E982765 WVO917236:WVS917239 WLS917236:WLW917239 WBW917236:WCA917239 VSA917236:VSE917239 VIE917236:VII917239 UYI917236:UYM917239 UOM917236:UOQ917239 UEQ917236:UEU917239 TUU917236:TUY917239 TKY917236:TLC917239 TBC917236:TBG917239 SRG917236:SRK917239 SHK917236:SHO917239 RXO917236:RXS917239 RNS917236:RNW917239 RDW917236:REA917239 QUA917236:QUE917239 QKE917236:QKI917239 QAI917236:QAM917239 PQM917236:PQQ917239 PGQ917236:PGU917239 OWU917236:OWY917239 OMY917236:ONC917239 ODC917236:ODG917239 NTG917236:NTK917239 NJK917236:NJO917239 MZO917236:MZS917239 MPS917236:MPW917239 MFW917236:MGA917239 LWA917236:LWE917239 LME917236:LMI917239 LCI917236:LCM917239 KSM917236:KSQ917239 KIQ917236:KIU917239 JYU917236:JYY917239 JOY917236:JPC917239 JFC917236:JFG917239 IVG917236:IVK917239 ILK917236:ILO917239 IBO917236:IBS917239 HRS917236:HRW917239 HHW917236:HIA917239 GYA917236:GYE917239 GOE917236:GOI917239 GEI917236:GEM917239 FUM917236:FUQ917239 FKQ917236:FKU917239 FAU917236:FAY917239 EQY917236:ERC917239 EHC917236:EHG917239 DXG917236:DXK917239 DNK917236:DNO917239 DDO917236:DDS917239 CTS917236:CTW917239 CJW917236:CKA917239 CAA917236:CAE917239 BQE917236:BQI917239 BGI917236:BGM917239 AWM917236:AWQ917239 AMQ917236:AMU917239 ACU917236:ACY917239 SY917236:TC917239 JC917236:JG917239 B917226:E917229 WVO851700:WVS851703 WLS851700:WLW851703 WBW851700:WCA851703 VSA851700:VSE851703 VIE851700:VII851703 UYI851700:UYM851703 UOM851700:UOQ851703 UEQ851700:UEU851703 TUU851700:TUY851703 TKY851700:TLC851703 TBC851700:TBG851703 SRG851700:SRK851703 SHK851700:SHO851703 RXO851700:RXS851703 RNS851700:RNW851703 RDW851700:REA851703 QUA851700:QUE851703 QKE851700:QKI851703 QAI851700:QAM851703 PQM851700:PQQ851703 PGQ851700:PGU851703 OWU851700:OWY851703 OMY851700:ONC851703 ODC851700:ODG851703 NTG851700:NTK851703 NJK851700:NJO851703 MZO851700:MZS851703 MPS851700:MPW851703 MFW851700:MGA851703 LWA851700:LWE851703 LME851700:LMI851703 LCI851700:LCM851703 KSM851700:KSQ851703 KIQ851700:KIU851703 JYU851700:JYY851703 JOY851700:JPC851703 JFC851700:JFG851703 IVG851700:IVK851703 ILK851700:ILO851703 IBO851700:IBS851703 HRS851700:HRW851703 HHW851700:HIA851703 GYA851700:GYE851703 GOE851700:GOI851703 GEI851700:GEM851703 FUM851700:FUQ851703 FKQ851700:FKU851703 FAU851700:FAY851703 EQY851700:ERC851703 EHC851700:EHG851703 DXG851700:DXK851703 DNK851700:DNO851703 DDO851700:DDS851703 CTS851700:CTW851703 CJW851700:CKA851703 CAA851700:CAE851703 BQE851700:BQI851703 BGI851700:BGM851703 AWM851700:AWQ851703 AMQ851700:AMU851703 ACU851700:ACY851703 SY851700:TC851703 JC851700:JG851703 B851690:E851693 WVO786164:WVS786167 WLS786164:WLW786167 WBW786164:WCA786167 VSA786164:VSE786167 VIE786164:VII786167 UYI786164:UYM786167 UOM786164:UOQ786167 UEQ786164:UEU786167 TUU786164:TUY786167 TKY786164:TLC786167 TBC786164:TBG786167 SRG786164:SRK786167 SHK786164:SHO786167 RXO786164:RXS786167 RNS786164:RNW786167 RDW786164:REA786167 QUA786164:QUE786167 QKE786164:QKI786167 QAI786164:QAM786167 PQM786164:PQQ786167 PGQ786164:PGU786167 OWU786164:OWY786167 OMY786164:ONC786167 ODC786164:ODG786167 NTG786164:NTK786167 NJK786164:NJO786167 MZO786164:MZS786167 MPS786164:MPW786167 MFW786164:MGA786167 LWA786164:LWE786167 LME786164:LMI786167 LCI786164:LCM786167 KSM786164:KSQ786167 KIQ786164:KIU786167 JYU786164:JYY786167 JOY786164:JPC786167 JFC786164:JFG786167 IVG786164:IVK786167 ILK786164:ILO786167 IBO786164:IBS786167 HRS786164:HRW786167 HHW786164:HIA786167 GYA786164:GYE786167 GOE786164:GOI786167 GEI786164:GEM786167 FUM786164:FUQ786167 FKQ786164:FKU786167 FAU786164:FAY786167 EQY786164:ERC786167 EHC786164:EHG786167 DXG786164:DXK786167 DNK786164:DNO786167 DDO786164:DDS786167 CTS786164:CTW786167 CJW786164:CKA786167 CAA786164:CAE786167 BQE786164:BQI786167 BGI786164:BGM786167 AWM786164:AWQ786167 AMQ786164:AMU786167 ACU786164:ACY786167 SY786164:TC786167 JC786164:JG786167 B786154:E786157 WVO720628:WVS720631 WLS720628:WLW720631 WBW720628:WCA720631 VSA720628:VSE720631 VIE720628:VII720631 UYI720628:UYM720631 UOM720628:UOQ720631 UEQ720628:UEU720631 TUU720628:TUY720631 TKY720628:TLC720631 TBC720628:TBG720631 SRG720628:SRK720631 SHK720628:SHO720631 RXO720628:RXS720631 RNS720628:RNW720631 RDW720628:REA720631 QUA720628:QUE720631 QKE720628:QKI720631 QAI720628:QAM720631 PQM720628:PQQ720631 PGQ720628:PGU720631 OWU720628:OWY720631 OMY720628:ONC720631 ODC720628:ODG720631 NTG720628:NTK720631 NJK720628:NJO720631 MZO720628:MZS720631 MPS720628:MPW720631 MFW720628:MGA720631 LWA720628:LWE720631 LME720628:LMI720631 LCI720628:LCM720631 KSM720628:KSQ720631 KIQ720628:KIU720631 JYU720628:JYY720631 JOY720628:JPC720631 JFC720628:JFG720631 IVG720628:IVK720631 ILK720628:ILO720631 IBO720628:IBS720631 HRS720628:HRW720631 HHW720628:HIA720631 GYA720628:GYE720631 GOE720628:GOI720631 GEI720628:GEM720631 FUM720628:FUQ720631 FKQ720628:FKU720631 FAU720628:FAY720631 EQY720628:ERC720631 EHC720628:EHG720631 DXG720628:DXK720631 DNK720628:DNO720631 DDO720628:DDS720631 CTS720628:CTW720631 CJW720628:CKA720631 CAA720628:CAE720631 BQE720628:BQI720631 BGI720628:BGM720631 AWM720628:AWQ720631 AMQ720628:AMU720631 ACU720628:ACY720631 SY720628:TC720631 JC720628:JG720631 B720618:E720621 WVO655092:WVS655095 WLS655092:WLW655095 WBW655092:WCA655095 VSA655092:VSE655095 VIE655092:VII655095 UYI655092:UYM655095 UOM655092:UOQ655095 UEQ655092:UEU655095 TUU655092:TUY655095 TKY655092:TLC655095 TBC655092:TBG655095 SRG655092:SRK655095 SHK655092:SHO655095 RXO655092:RXS655095 RNS655092:RNW655095 RDW655092:REA655095 QUA655092:QUE655095 QKE655092:QKI655095 QAI655092:QAM655095 PQM655092:PQQ655095 PGQ655092:PGU655095 OWU655092:OWY655095 OMY655092:ONC655095 ODC655092:ODG655095 NTG655092:NTK655095 NJK655092:NJO655095 MZO655092:MZS655095 MPS655092:MPW655095 MFW655092:MGA655095 LWA655092:LWE655095 LME655092:LMI655095 LCI655092:LCM655095 KSM655092:KSQ655095 KIQ655092:KIU655095 JYU655092:JYY655095 JOY655092:JPC655095 JFC655092:JFG655095 IVG655092:IVK655095 ILK655092:ILO655095 IBO655092:IBS655095 HRS655092:HRW655095 HHW655092:HIA655095 GYA655092:GYE655095 GOE655092:GOI655095 GEI655092:GEM655095 FUM655092:FUQ655095 FKQ655092:FKU655095 FAU655092:FAY655095 EQY655092:ERC655095 EHC655092:EHG655095 DXG655092:DXK655095 DNK655092:DNO655095 DDO655092:DDS655095 CTS655092:CTW655095 CJW655092:CKA655095 CAA655092:CAE655095 BQE655092:BQI655095 BGI655092:BGM655095 AWM655092:AWQ655095 AMQ655092:AMU655095 ACU655092:ACY655095 SY655092:TC655095 JC655092:JG655095 B655082:E655085 WVO589556:WVS589559 WLS589556:WLW589559 WBW589556:WCA589559 VSA589556:VSE589559 VIE589556:VII589559 UYI589556:UYM589559 UOM589556:UOQ589559 UEQ589556:UEU589559 TUU589556:TUY589559 TKY589556:TLC589559 TBC589556:TBG589559 SRG589556:SRK589559 SHK589556:SHO589559 RXO589556:RXS589559 RNS589556:RNW589559 RDW589556:REA589559 QUA589556:QUE589559 QKE589556:QKI589559 QAI589556:QAM589559 PQM589556:PQQ589559 PGQ589556:PGU589559 OWU589556:OWY589559 OMY589556:ONC589559 ODC589556:ODG589559 NTG589556:NTK589559 NJK589556:NJO589559 MZO589556:MZS589559 MPS589556:MPW589559 MFW589556:MGA589559 LWA589556:LWE589559 LME589556:LMI589559 LCI589556:LCM589559 KSM589556:KSQ589559 KIQ589556:KIU589559 JYU589556:JYY589559 JOY589556:JPC589559 JFC589556:JFG589559 IVG589556:IVK589559 ILK589556:ILO589559 IBO589556:IBS589559 HRS589556:HRW589559 HHW589556:HIA589559 GYA589556:GYE589559 GOE589556:GOI589559 GEI589556:GEM589559 FUM589556:FUQ589559 FKQ589556:FKU589559 FAU589556:FAY589559 EQY589556:ERC589559 EHC589556:EHG589559 DXG589556:DXK589559 DNK589556:DNO589559 DDO589556:DDS589559 CTS589556:CTW589559 CJW589556:CKA589559 CAA589556:CAE589559 BQE589556:BQI589559 BGI589556:BGM589559 AWM589556:AWQ589559 AMQ589556:AMU589559 ACU589556:ACY589559 SY589556:TC589559 JC589556:JG589559 B589546:E589549 WVO524020:WVS524023 WLS524020:WLW524023 WBW524020:WCA524023 VSA524020:VSE524023 VIE524020:VII524023 UYI524020:UYM524023 UOM524020:UOQ524023 UEQ524020:UEU524023 TUU524020:TUY524023 TKY524020:TLC524023 TBC524020:TBG524023 SRG524020:SRK524023 SHK524020:SHO524023 RXO524020:RXS524023 RNS524020:RNW524023 RDW524020:REA524023 QUA524020:QUE524023 QKE524020:QKI524023 QAI524020:QAM524023 PQM524020:PQQ524023 PGQ524020:PGU524023 OWU524020:OWY524023 OMY524020:ONC524023 ODC524020:ODG524023 NTG524020:NTK524023 NJK524020:NJO524023 MZO524020:MZS524023 MPS524020:MPW524023 MFW524020:MGA524023 LWA524020:LWE524023 LME524020:LMI524023 LCI524020:LCM524023 KSM524020:KSQ524023 KIQ524020:KIU524023 JYU524020:JYY524023 JOY524020:JPC524023 JFC524020:JFG524023 IVG524020:IVK524023 ILK524020:ILO524023 IBO524020:IBS524023 HRS524020:HRW524023 HHW524020:HIA524023 GYA524020:GYE524023 GOE524020:GOI524023 GEI524020:GEM524023 FUM524020:FUQ524023 FKQ524020:FKU524023 FAU524020:FAY524023 EQY524020:ERC524023 EHC524020:EHG524023 DXG524020:DXK524023 DNK524020:DNO524023 DDO524020:DDS524023 CTS524020:CTW524023 CJW524020:CKA524023 CAA524020:CAE524023 BQE524020:BQI524023 BGI524020:BGM524023 AWM524020:AWQ524023 AMQ524020:AMU524023 ACU524020:ACY524023 SY524020:TC524023 JC524020:JG524023 B524010:E524013 WVO458484:WVS458487 WLS458484:WLW458487 WBW458484:WCA458487 VSA458484:VSE458487 VIE458484:VII458487 UYI458484:UYM458487 UOM458484:UOQ458487 UEQ458484:UEU458487 TUU458484:TUY458487 TKY458484:TLC458487 TBC458484:TBG458487 SRG458484:SRK458487 SHK458484:SHO458487 RXO458484:RXS458487 RNS458484:RNW458487 RDW458484:REA458487 QUA458484:QUE458487 QKE458484:QKI458487 QAI458484:QAM458487 PQM458484:PQQ458487 PGQ458484:PGU458487 OWU458484:OWY458487 OMY458484:ONC458487 ODC458484:ODG458487 NTG458484:NTK458487 NJK458484:NJO458487 MZO458484:MZS458487 MPS458484:MPW458487 MFW458484:MGA458487 LWA458484:LWE458487 LME458484:LMI458487 LCI458484:LCM458487 KSM458484:KSQ458487 KIQ458484:KIU458487 JYU458484:JYY458487 JOY458484:JPC458487 JFC458484:JFG458487 IVG458484:IVK458487 ILK458484:ILO458487 IBO458484:IBS458487 HRS458484:HRW458487 HHW458484:HIA458487 GYA458484:GYE458487 GOE458484:GOI458487 GEI458484:GEM458487 FUM458484:FUQ458487 FKQ458484:FKU458487 FAU458484:FAY458487 EQY458484:ERC458487 EHC458484:EHG458487 DXG458484:DXK458487 DNK458484:DNO458487 DDO458484:DDS458487 CTS458484:CTW458487 CJW458484:CKA458487 CAA458484:CAE458487 BQE458484:BQI458487 BGI458484:BGM458487 AWM458484:AWQ458487 AMQ458484:AMU458487 ACU458484:ACY458487 SY458484:TC458487 JC458484:JG458487 B458474:E458477 WVO392948:WVS392951 WLS392948:WLW392951 WBW392948:WCA392951 VSA392948:VSE392951 VIE392948:VII392951 UYI392948:UYM392951 UOM392948:UOQ392951 UEQ392948:UEU392951 TUU392948:TUY392951 TKY392948:TLC392951 TBC392948:TBG392951 SRG392948:SRK392951 SHK392948:SHO392951 RXO392948:RXS392951 RNS392948:RNW392951 RDW392948:REA392951 QUA392948:QUE392951 QKE392948:QKI392951 QAI392948:QAM392951 PQM392948:PQQ392951 PGQ392948:PGU392951 OWU392948:OWY392951 OMY392948:ONC392951 ODC392948:ODG392951 NTG392948:NTK392951 NJK392948:NJO392951 MZO392948:MZS392951 MPS392948:MPW392951 MFW392948:MGA392951 LWA392948:LWE392951 LME392948:LMI392951 LCI392948:LCM392951 KSM392948:KSQ392951 KIQ392948:KIU392951 JYU392948:JYY392951 JOY392948:JPC392951 JFC392948:JFG392951 IVG392948:IVK392951 ILK392948:ILO392951 IBO392948:IBS392951 HRS392948:HRW392951 HHW392948:HIA392951 GYA392948:GYE392951 GOE392948:GOI392951 GEI392948:GEM392951 FUM392948:FUQ392951 FKQ392948:FKU392951 FAU392948:FAY392951 EQY392948:ERC392951 EHC392948:EHG392951 DXG392948:DXK392951 DNK392948:DNO392951 DDO392948:DDS392951 CTS392948:CTW392951 CJW392948:CKA392951 CAA392948:CAE392951 BQE392948:BQI392951 BGI392948:BGM392951 AWM392948:AWQ392951 AMQ392948:AMU392951 ACU392948:ACY392951 SY392948:TC392951 JC392948:JG392951 B392938:E392941 WVO327412:WVS327415 WLS327412:WLW327415 WBW327412:WCA327415 VSA327412:VSE327415 VIE327412:VII327415 UYI327412:UYM327415 UOM327412:UOQ327415 UEQ327412:UEU327415 TUU327412:TUY327415 TKY327412:TLC327415 TBC327412:TBG327415 SRG327412:SRK327415 SHK327412:SHO327415 RXO327412:RXS327415 RNS327412:RNW327415 RDW327412:REA327415 QUA327412:QUE327415 QKE327412:QKI327415 QAI327412:QAM327415 PQM327412:PQQ327415 PGQ327412:PGU327415 OWU327412:OWY327415 OMY327412:ONC327415 ODC327412:ODG327415 NTG327412:NTK327415 NJK327412:NJO327415 MZO327412:MZS327415 MPS327412:MPW327415 MFW327412:MGA327415 LWA327412:LWE327415 LME327412:LMI327415 LCI327412:LCM327415 KSM327412:KSQ327415 KIQ327412:KIU327415 JYU327412:JYY327415 JOY327412:JPC327415 JFC327412:JFG327415 IVG327412:IVK327415 ILK327412:ILO327415 IBO327412:IBS327415 HRS327412:HRW327415 HHW327412:HIA327415 GYA327412:GYE327415 GOE327412:GOI327415 GEI327412:GEM327415 FUM327412:FUQ327415 FKQ327412:FKU327415 FAU327412:FAY327415 EQY327412:ERC327415 EHC327412:EHG327415 DXG327412:DXK327415 DNK327412:DNO327415 DDO327412:DDS327415 CTS327412:CTW327415 CJW327412:CKA327415 CAA327412:CAE327415 BQE327412:BQI327415 BGI327412:BGM327415 AWM327412:AWQ327415 AMQ327412:AMU327415 ACU327412:ACY327415 SY327412:TC327415 JC327412:JG327415 B327402:E327405 WVO261876:WVS261879 WLS261876:WLW261879 WBW261876:WCA261879 VSA261876:VSE261879 VIE261876:VII261879 UYI261876:UYM261879 UOM261876:UOQ261879 UEQ261876:UEU261879 TUU261876:TUY261879 TKY261876:TLC261879 TBC261876:TBG261879 SRG261876:SRK261879 SHK261876:SHO261879 RXO261876:RXS261879 RNS261876:RNW261879 RDW261876:REA261879 QUA261876:QUE261879 QKE261876:QKI261879 QAI261876:QAM261879 PQM261876:PQQ261879 PGQ261876:PGU261879 OWU261876:OWY261879 OMY261876:ONC261879 ODC261876:ODG261879 NTG261876:NTK261879 NJK261876:NJO261879 MZO261876:MZS261879 MPS261876:MPW261879 MFW261876:MGA261879 LWA261876:LWE261879 LME261876:LMI261879 LCI261876:LCM261879 KSM261876:KSQ261879 KIQ261876:KIU261879 JYU261876:JYY261879 JOY261876:JPC261879 JFC261876:JFG261879 IVG261876:IVK261879 ILK261876:ILO261879 IBO261876:IBS261879 HRS261876:HRW261879 HHW261876:HIA261879 GYA261876:GYE261879 GOE261876:GOI261879 GEI261876:GEM261879 FUM261876:FUQ261879 FKQ261876:FKU261879 FAU261876:FAY261879 EQY261876:ERC261879 EHC261876:EHG261879 DXG261876:DXK261879 DNK261876:DNO261879 DDO261876:DDS261879 CTS261876:CTW261879 CJW261876:CKA261879 CAA261876:CAE261879 BQE261876:BQI261879 BGI261876:BGM261879 AWM261876:AWQ261879 AMQ261876:AMU261879 ACU261876:ACY261879 SY261876:TC261879 JC261876:JG261879 B261866:E261869 WVO196340:WVS196343 WLS196340:WLW196343 WBW196340:WCA196343 VSA196340:VSE196343 VIE196340:VII196343 UYI196340:UYM196343 UOM196340:UOQ196343 UEQ196340:UEU196343 TUU196340:TUY196343 TKY196340:TLC196343 TBC196340:TBG196343 SRG196340:SRK196343 SHK196340:SHO196343 RXO196340:RXS196343 RNS196340:RNW196343 RDW196340:REA196343 QUA196340:QUE196343 QKE196340:QKI196343 QAI196340:QAM196343 PQM196340:PQQ196343 PGQ196340:PGU196343 OWU196340:OWY196343 OMY196340:ONC196343 ODC196340:ODG196343 NTG196340:NTK196343 NJK196340:NJO196343 MZO196340:MZS196343 MPS196340:MPW196343 MFW196340:MGA196343 LWA196340:LWE196343 LME196340:LMI196343 LCI196340:LCM196343 KSM196340:KSQ196343 KIQ196340:KIU196343 JYU196340:JYY196343 JOY196340:JPC196343 JFC196340:JFG196343 IVG196340:IVK196343 ILK196340:ILO196343 IBO196340:IBS196343 HRS196340:HRW196343 HHW196340:HIA196343 GYA196340:GYE196343 GOE196340:GOI196343 GEI196340:GEM196343 FUM196340:FUQ196343 FKQ196340:FKU196343 FAU196340:FAY196343 EQY196340:ERC196343 EHC196340:EHG196343 DXG196340:DXK196343 DNK196340:DNO196343 DDO196340:DDS196343 CTS196340:CTW196343 CJW196340:CKA196343 CAA196340:CAE196343 BQE196340:BQI196343 BGI196340:BGM196343 AWM196340:AWQ196343 AMQ196340:AMU196343 ACU196340:ACY196343 SY196340:TC196343 JC196340:JG196343 B196330:E196333 WVO130804:WVS130807 WLS130804:WLW130807 WBW130804:WCA130807 VSA130804:VSE130807 VIE130804:VII130807 UYI130804:UYM130807 UOM130804:UOQ130807 UEQ130804:UEU130807 TUU130804:TUY130807 TKY130804:TLC130807 TBC130804:TBG130807 SRG130804:SRK130807 SHK130804:SHO130807 RXO130804:RXS130807 RNS130804:RNW130807 RDW130804:REA130807 QUA130804:QUE130807 QKE130804:QKI130807 QAI130804:QAM130807 PQM130804:PQQ130807 PGQ130804:PGU130807 OWU130804:OWY130807 OMY130804:ONC130807 ODC130804:ODG130807 NTG130804:NTK130807 NJK130804:NJO130807 MZO130804:MZS130807 MPS130804:MPW130807 MFW130804:MGA130807 LWA130804:LWE130807 LME130804:LMI130807 LCI130804:LCM130807 KSM130804:KSQ130807 KIQ130804:KIU130807 JYU130804:JYY130807 JOY130804:JPC130807 JFC130804:JFG130807 IVG130804:IVK130807 ILK130804:ILO130807 IBO130804:IBS130807 HRS130804:HRW130807 HHW130804:HIA130807 GYA130804:GYE130807 GOE130804:GOI130807 GEI130804:GEM130807 FUM130804:FUQ130807 FKQ130804:FKU130807 FAU130804:FAY130807 EQY130804:ERC130807 EHC130804:EHG130807 DXG130804:DXK130807 DNK130804:DNO130807 DDO130804:DDS130807 CTS130804:CTW130807 CJW130804:CKA130807 CAA130804:CAE130807 BQE130804:BQI130807 BGI130804:BGM130807 AWM130804:AWQ130807 AMQ130804:AMU130807 ACU130804:ACY130807 SY130804:TC130807 JC130804:JG130807 B130794:E130797 WVO65268:WVS65271 WLS65268:WLW65271 WBW65268:WCA65271 VSA65268:VSE65271 VIE65268:VII65271 UYI65268:UYM65271 UOM65268:UOQ65271 UEQ65268:UEU65271 TUU65268:TUY65271 TKY65268:TLC65271 TBC65268:TBG65271 SRG65268:SRK65271 SHK65268:SHO65271 RXO65268:RXS65271 RNS65268:RNW65271 RDW65268:REA65271 QUA65268:QUE65271 QKE65268:QKI65271 QAI65268:QAM65271 PQM65268:PQQ65271 PGQ65268:PGU65271 OWU65268:OWY65271 OMY65268:ONC65271 ODC65268:ODG65271 NTG65268:NTK65271 NJK65268:NJO65271 MZO65268:MZS65271 MPS65268:MPW65271 MFW65268:MGA65271 LWA65268:LWE65271 LME65268:LMI65271 LCI65268:LCM65271 KSM65268:KSQ65271 KIQ65268:KIU65271 JYU65268:JYY65271 JOY65268:JPC65271 JFC65268:JFG65271 IVG65268:IVK65271 ILK65268:ILO65271 IBO65268:IBS65271 HRS65268:HRW65271 HHW65268:HIA65271 GYA65268:GYE65271 GOE65268:GOI65271 GEI65268:GEM65271 FUM65268:FUQ65271 FKQ65268:FKU65271 FAU65268:FAY65271 EQY65268:ERC65271 EHC65268:EHG65271 DXG65268:DXK65271 DNK65268:DNO65271 DDO65268:DDS65271 CTS65268:CTW65271 CJW65268:CKA65271 CAA65268:CAE65271 BQE65268:BQI65271 BGI65268:BGM65271 AWM65268:AWQ65271 AMQ65268:AMU65271 ACU65268:ACY65271 SY65268:TC65271 JC65268:JG65271 B65258:E65261 WVO982796:WVS982798 WLS982796:WLW982798 WBW982796:WCA982798 VSA982796:VSE982798 VIE982796:VII982798 UYI982796:UYM982798 UOM982796:UOQ982798 UEQ982796:UEU982798 TUU982796:TUY982798 TKY982796:TLC982798 TBC982796:TBG982798 SRG982796:SRK982798 SHK982796:SHO982798 RXO982796:RXS982798 RNS982796:RNW982798 RDW982796:REA982798 QUA982796:QUE982798 QKE982796:QKI982798 QAI982796:QAM982798 PQM982796:PQQ982798 PGQ982796:PGU982798 OWU982796:OWY982798 OMY982796:ONC982798 ODC982796:ODG982798 NTG982796:NTK982798 NJK982796:NJO982798 MZO982796:MZS982798 MPS982796:MPW982798 MFW982796:MGA982798 LWA982796:LWE982798 LME982796:LMI982798 LCI982796:LCM982798 KSM982796:KSQ982798 KIQ982796:KIU982798 JYU982796:JYY982798 JOY982796:JPC982798 JFC982796:JFG982798 IVG982796:IVK982798 ILK982796:ILO982798 IBO982796:IBS982798 HRS982796:HRW982798 HHW982796:HIA982798 GYA982796:GYE982798 GOE982796:GOI982798 GEI982796:GEM982798 FUM982796:FUQ982798 FKQ982796:FKU982798 FAU982796:FAY982798 EQY982796:ERC982798 EHC982796:EHG982798 DXG982796:DXK982798 DNK982796:DNO982798 DDO982796:DDS982798 CTS982796:CTW982798 CJW982796:CKA982798 CAA982796:CAE982798 BQE982796:BQI982798 BGI982796:BGM982798 AWM982796:AWQ982798 AMQ982796:AMU982798 ACU982796:ACY982798 SY982796:TC982798 JC982796:JG982798 B982786:E982788 WVO917260:WVS917262 WLS917260:WLW917262 WBW917260:WCA917262 VSA917260:VSE917262 VIE917260:VII917262 UYI917260:UYM917262 UOM917260:UOQ917262 UEQ917260:UEU917262 TUU917260:TUY917262 TKY917260:TLC917262 TBC917260:TBG917262 SRG917260:SRK917262 SHK917260:SHO917262 RXO917260:RXS917262 RNS917260:RNW917262 RDW917260:REA917262 QUA917260:QUE917262 QKE917260:QKI917262 QAI917260:QAM917262 PQM917260:PQQ917262 PGQ917260:PGU917262 OWU917260:OWY917262 OMY917260:ONC917262 ODC917260:ODG917262 NTG917260:NTK917262 NJK917260:NJO917262 MZO917260:MZS917262 MPS917260:MPW917262 MFW917260:MGA917262 LWA917260:LWE917262 LME917260:LMI917262 LCI917260:LCM917262 KSM917260:KSQ917262 KIQ917260:KIU917262 JYU917260:JYY917262 JOY917260:JPC917262 JFC917260:JFG917262 IVG917260:IVK917262 ILK917260:ILO917262 IBO917260:IBS917262 HRS917260:HRW917262 HHW917260:HIA917262 GYA917260:GYE917262 GOE917260:GOI917262 GEI917260:GEM917262 FUM917260:FUQ917262 FKQ917260:FKU917262 FAU917260:FAY917262 EQY917260:ERC917262 EHC917260:EHG917262 DXG917260:DXK917262 DNK917260:DNO917262 DDO917260:DDS917262 CTS917260:CTW917262 CJW917260:CKA917262 CAA917260:CAE917262 BQE917260:BQI917262 BGI917260:BGM917262 AWM917260:AWQ917262 AMQ917260:AMU917262 ACU917260:ACY917262 SY917260:TC917262 JC917260:JG917262 B917250:E917252 WVO851724:WVS851726 WLS851724:WLW851726 WBW851724:WCA851726 VSA851724:VSE851726 VIE851724:VII851726 UYI851724:UYM851726 UOM851724:UOQ851726 UEQ851724:UEU851726 TUU851724:TUY851726 TKY851724:TLC851726 TBC851724:TBG851726 SRG851724:SRK851726 SHK851724:SHO851726 RXO851724:RXS851726 RNS851724:RNW851726 RDW851724:REA851726 QUA851724:QUE851726 QKE851724:QKI851726 QAI851724:QAM851726 PQM851724:PQQ851726 PGQ851724:PGU851726 OWU851724:OWY851726 OMY851724:ONC851726 ODC851724:ODG851726 NTG851724:NTK851726 NJK851724:NJO851726 MZO851724:MZS851726 MPS851724:MPW851726 MFW851724:MGA851726 LWA851724:LWE851726 LME851724:LMI851726 LCI851724:LCM851726 KSM851724:KSQ851726 KIQ851724:KIU851726 JYU851724:JYY851726 JOY851724:JPC851726 JFC851724:JFG851726 IVG851724:IVK851726 ILK851724:ILO851726 IBO851724:IBS851726 HRS851724:HRW851726 HHW851724:HIA851726 GYA851724:GYE851726 GOE851724:GOI851726 GEI851724:GEM851726 FUM851724:FUQ851726 FKQ851724:FKU851726 FAU851724:FAY851726 EQY851724:ERC851726 EHC851724:EHG851726 DXG851724:DXK851726 DNK851724:DNO851726 DDO851724:DDS851726 CTS851724:CTW851726 CJW851724:CKA851726 CAA851724:CAE851726 BQE851724:BQI851726 BGI851724:BGM851726 AWM851724:AWQ851726 AMQ851724:AMU851726 ACU851724:ACY851726 SY851724:TC851726 JC851724:JG851726 B851714:E851716 WVO786188:WVS786190 WLS786188:WLW786190 WBW786188:WCA786190 VSA786188:VSE786190 VIE786188:VII786190 UYI786188:UYM786190 UOM786188:UOQ786190 UEQ786188:UEU786190 TUU786188:TUY786190 TKY786188:TLC786190 TBC786188:TBG786190 SRG786188:SRK786190 SHK786188:SHO786190 RXO786188:RXS786190 RNS786188:RNW786190 RDW786188:REA786190 QUA786188:QUE786190 QKE786188:QKI786190 QAI786188:QAM786190 PQM786188:PQQ786190 PGQ786188:PGU786190 OWU786188:OWY786190 OMY786188:ONC786190 ODC786188:ODG786190 NTG786188:NTK786190 NJK786188:NJO786190 MZO786188:MZS786190 MPS786188:MPW786190 MFW786188:MGA786190 LWA786188:LWE786190 LME786188:LMI786190 LCI786188:LCM786190 KSM786188:KSQ786190 KIQ786188:KIU786190 JYU786188:JYY786190 JOY786188:JPC786190 JFC786188:JFG786190 IVG786188:IVK786190 ILK786188:ILO786190 IBO786188:IBS786190 HRS786188:HRW786190 HHW786188:HIA786190 GYA786188:GYE786190 GOE786188:GOI786190 GEI786188:GEM786190 FUM786188:FUQ786190 FKQ786188:FKU786190 FAU786188:FAY786190 EQY786188:ERC786190 EHC786188:EHG786190 DXG786188:DXK786190 DNK786188:DNO786190 DDO786188:DDS786190 CTS786188:CTW786190 CJW786188:CKA786190 CAA786188:CAE786190 BQE786188:BQI786190 BGI786188:BGM786190 AWM786188:AWQ786190 AMQ786188:AMU786190 ACU786188:ACY786190 SY786188:TC786190 JC786188:JG786190 B786178:E786180 WVO720652:WVS720654 WLS720652:WLW720654 WBW720652:WCA720654 VSA720652:VSE720654 VIE720652:VII720654 UYI720652:UYM720654 UOM720652:UOQ720654 UEQ720652:UEU720654 TUU720652:TUY720654 TKY720652:TLC720654 TBC720652:TBG720654 SRG720652:SRK720654 SHK720652:SHO720654 RXO720652:RXS720654 RNS720652:RNW720654 RDW720652:REA720654 QUA720652:QUE720654 QKE720652:QKI720654 QAI720652:QAM720654 PQM720652:PQQ720654 PGQ720652:PGU720654 OWU720652:OWY720654 OMY720652:ONC720654 ODC720652:ODG720654 NTG720652:NTK720654 NJK720652:NJO720654 MZO720652:MZS720654 MPS720652:MPW720654 MFW720652:MGA720654 LWA720652:LWE720654 LME720652:LMI720654 LCI720652:LCM720654 KSM720652:KSQ720654 KIQ720652:KIU720654 JYU720652:JYY720654 JOY720652:JPC720654 JFC720652:JFG720654 IVG720652:IVK720654 ILK720652:ILO720654 IBO720652:IBS720654 HRS720652:HRW720654 HHW720652:HIA720654 GYA720652:GYE720654 GOE720652:GOI720654 GEI720652:GEM720654 FUM720652:FUQ720654 FKQ720652:FKU720654 FAU720652:FAY720654 EQY720652:ERC720654 EHC720652:EHG720654 DXG720652:DXK720654 DNK720652:DNO720654 DDO720652:DDS720654 CTS720652:CTW720654 CJW720652:CKA720654 CAA720652:CAE720654 BQE720652:BQI720654 BGI720652:BGM720654 AWM720652:AWQ720654 AMQ720652:AMU720654 ACU720652:ACY720654 SY720652:TC720654 JC720652:JG720654 B720642:E720644 WVO655116:WVS655118 WLS655116:WLW655118 WBW655116:WCA655118 VSA655116:VSE655118 VIE655116:VII655118 UYI655116:UYM655118 UOM655116:UOQ655118 UEQ655116:UEU655118 TUU655116:TUY655118 TKY655116:TLC655118 TBC655116:TBG655118 SRG655116:SRK655118 SHK655116:SHO655118 RXO655116:RXS655118 RNS655116:RNW655118 RDW655116:REA655118 QUA655116:QUE655118 QKE655116:QKI655118 QAI655116:QAM655118 PQM655116:PQQ655118 PGQ655116:PGU655118 OWU655116:OWY655118 OMY655116:ONC655118 ODC655116:ODG655118 NTG655116:NTK655118 NJK655116:NJO655118 MZO655116:MZS655118 MPS655116:MPW655118 MFW655116:MGA655118 LWA655116:LWE655118 LME655116:LMI655118 LCI655116:LCM655118 KSM655116:KSQ655118 KIQ655116:KIU655118 JYU655116:JYY655118 JOY655116:JPC655118 JFC655116:JFG655118 IVG655116:IVK655118 ILK655116:ILO655118 IBO655116:IBS655118 HRS655116:HRW655118 HHW655116:HIA655118 GYA655116:GYE655118 GOE655116:GOI655118 GEI655116:GEM655118 FUM655116:FUQ655118 FKQ655116:FKU655118 FAU655116:FAY655118 EQY655116:ERC655118 EHC655116:EHG655118 DXG655116:DXK655118 DNK655116:DNO655118 DDO655116:DDS655118 CTS655116:CTW655118 CJW655116:CKA655118 CAA655116:CAE655118 BQE655116:BQI655118 BGI655116:BGM655118 AWM655116:AWQ655118 AMQ655116:AMU655118 ACU655116:ACY655118 SY655116:TC655118 JC655116:JG655118 B655106:E655108 WVO589580:WVS589582 WLS589580:WLW589582 WBW589580:WCA589582 VSA589580:VSE589582 VIE589580:VII589582 UYI589580:UYM589582 UOM589580:UOQ589582 UEQ589580:UEU589582 TUU589580:TUY589582 TKY589580:TLC589582 TBC589580:TBG589582 SRG589580:SRK589582 SHK589580:SHO589582 RXO589580:RXS589582 RNS589580:RNW589582 RDW589580:REA589582 QUA589580:QUE589582 QKE589580:QKI589582 QAI589580:QAM589582 PQM589580:PQQ589582 PGQ589580:PGU589582 OWU589580:OWY589582 OMY589580:ONC589582 ODC589580:ODG589582 NTG589580:NTK589582 NJK589580:NJO589582 MZO589580:MZS589582 MPS589580:MPW589582 MFW589580:MGA589582 LWA589580:LWE589582 LME589580:LMI589582 LCI589580:LCM589582 KSM589580:KSQ589582 KIQ589580:KIU589582 JYU589580:JYY589582 JOY589580:JPC589582 JFC589580:JFG589582 IVG589580:IVK589582 ILK589580:ILO589582 IBO589580:IBS589582 HRS589580:HRW589582 HHW589580:HIA589582 GYA589580:GYE589582 GOE589580:GOI589582 GEI589580:GEM589582 FUM589580:FUQ589582 FKQ589580:FKU589582 FAU589580:FAY589582 EQY589580:ERC589582 EHC589580:EHG589582 DXG589580:DXK589582 DNK589580:DNO589582 DDO589580:DDS589582 CTS589580:CTW589582 CJW589580:CKA589582 CAA589580:CAE589582 BQE589580:BQI589582 BGI589580:BGM589582 AWM589580:AWQ589582 AMQ589580:AMU589582 ACU589580:ACY589582 SY589580:TC589582 JC589580:JG589582 B589570:E589572 WVO524044:WVS524046 WLS524044:WLW524046 WBW524044:WCA524046 VSA524044:VSE524046 VIE524044:VII524046 UYI524044:UYM524046 UOM524044:UOQ524046 UEQ524044:UEU524046 TUU524044:TUY524046 TKY524044:TLC524046 TBC524044:TBG524046 SRG524044:SRK524046 SHK524044:SHO524046 RXO524044:RXS524046 RNS524044:RNW524046 RDW524044:REA524046 QUA524044:QUE524046 QKE524044:QKI524046 QAI524044:QAM524046 PQM524044:PQQ524046 PGQ524044:PGU524046 OWU524044:OWY524046 OMY524044:ONC524046 ODC524044:ODG524046 NTG524044:NTK524046 NJK524044:NJO524046 MZO524044:MZS524046 MPS524044:MPW524046 MFW524044:MGA524046 LWA524044:LWE524046 LME524044:LMI524046 LCI524044:LCM524046 KSM524044:KSQ524046 KIQ524044:KIU524046 JYU524044:JYY524046 JOY524044:JPC524046 JFC524044:JFG524046 IVG524044:IVK524046 ILK524044:ILO524046 IBO524044:IBS524046 HRS524044:HRW524046 HHW524044:HIA524046 GYA524044:GYE524046 GOE524044:GOI524046 GEI524044:GEM524046 FUM524044:FUQ524046 FKQ524044:FKU524046 FAU524044:FAY524046 EQY524044:ERC524046 EHC524044:EHG524046 DXG524044:DXK524046 DNK524044:DNO524046 DDO524044:DDS524046 CTS524044:CTW524046 CJW524044:CKA524046 CAA524044:CAE524046 BQE524044:BQI524046 BGI524044:BGM524046 AWM524044:AWQ524046 AMQ524044:AMU524046 ACU524044:ACY524046 SY524044:TC524046 JC524044:JG524046 B524034:E524036 WVO458508:WVS458510 WLS458508:WLW458510 WBW458508:WCA458510 VSA458508:VSE458510 VIE458508:VII458510 UYI458508:UYM458510 UOM458508:UOQ458510 UEQ458508:UEU458510 TUU458508:TUY458510 TKY458508:TLC458510 TBC458508:TBG458510 SRG458508:SRK458510 SHK458508:SHO458510 RXO458508:RXS458510 RNS458508:RNW458510 RDW458508:REA458510 QUA458508:QUE458510 QKE458508:QKI458510 QAI458508:QAM458510 PQM458508:PQQ458510 PGQ458508:PGU458510 OWU458508:OWY458510 OMY458508:ONC458510 ODC458508:ODG458510 NTG458508:NTK458510 NJK458508:NJO458510 MZO458508:MZS458510 MPS458508:MPW458510 MFW458508:MGA458510 LWA458508:LWE458510 LME458508:LMI458510 LCI458508:LCM458510 KSM458508:KSQ458510 KIQ458508:KIU458510 JYU458508:JYY458510 JOY458508:JPC458510 JFC458508:JFG458510 IVG458508:IVK458510 ILK458508:ILO458510 IBO458508:IBS458510 HRS458508:HRW458510 HHW458508:HIA458510 GYA458508:GYE458510 GOE458508:GOI458510 GEI458508:GEM458510 FUM458508:FUQ458510 FKQ458508:FKU458510 FAU458508:FAY458510 EQY458508:ERC458510 EHC458508:EHG458510 DXG458508:DXK458510 DNK458508:DNO458510 DDO458508:DDS458510 CTS458508:CTW458510 CJW458508:CKA458510 CAA458508:CAE458510 BQE458508:BQI458510 BGI458508:BGM458510 AWM458508:AWQ458510 AMQ458508:AMU458510 ACU458508:ACY458510 SY458508:TC458510 JC458508:JG458510 B458498:E458500 WVO392972:WVS392974 WLS392972:WLW392974 WBW392972:WCA392974 VSA392972:VSE392974 VIE392972:VII392974 UYI392972:UYM392974 UOM392972:UOQ392974 UEQ392972:UEU392974 TUU392972:TUY392974 TKY392972:TLC392974 TBC392972:TBG392974 SRG392972:SRK392974 SHK392972:SHO392974 RXO392972:RXS392974 RNS392972:RNW392974 RDW392972:REA392974 QUA392972:QUE392974 QKE392972:QKI392974 QAI392972:QAM392974 PQM392972:PQQ392974 PGQ392972:PGU392974 OWU392972:OWY392974 OMY392972:ONC392974 ODC392972:ODG392974 NTG392972:NTK392974 NJK392972:NJO392974 MZO392972:MZS392974 MPS392972:MPW392974 MFW392972:MGA392974 LWA392972:LWE392974 LME392972:LMI392974 LCI392972:LCM392974 KSM392972:KSQ392974 KIQ392972:KIU392974 JYU392972:JYY392974 JOY392972:JPC392974 JFC392972:JFG392974 IVG392972:IVK392974 ILK392972:ILO392974 IBO392972:IBS392974 HRS392972:HRW392974 HHW392972:HIA392974 GYA392972:GYE392974 GOE392972:GOI392974 GEI392972:GEM392974 FUM392972:FUQ392974 FKQ392972:FKU392974 FAU392972:FAY392974 EQY392972:ERC392974 EHC392972:EHG392974 DXG392972:DXK392974 DNK392972:DNO392974 DDO392972:DDS392974 CTS392972:CTW392974 CJW392972:CKA392974 CAA392972:CAE392974 BQE392972:BQI392974 BGI392972:BGM392974 AWM392972:AWQ392974 AMQ392972:AMU392974 ACU392972:ACY392974 SY392972:TC392974 JC392972:JG392974 B392962:E392964 WVO327436:WVS327438 WLS327436:WLW327438 WBW327436:WCA327438 VSA327436:VSE327438 VIE327436:VII327438 UYI327436:UYM327438 UOM327436:UOQ327438 UEQ327436:UEU327438 TUU327436:TUY327438 TKY327436:TLC327438 TBC327436:TBG327438 SRG327436:SRK327438 SHK327436:SHO327438 RXO327436:RXS327438 RNS327436:RNW327438 RDW327436:REA327438 QUA327436:QUE327438 QKE327436:QKI327438 QAI327436:QAM327438 PQM327436:PQQ327438 PGQ327436:PGU327438 OWU327436:OWY327438 OMY327436:ONC327438 ODC327436:ODG327438 NTG327436:NTK327438 NJK327436:NJO327438 MZO327436:MZS327438 MPS327436:MPW327438 MFW327436:MGA327438 LWA327436:LWE327438 LME327436:LMI327438 LCI327436:LCM327438 KSM327436:KSQ327438 KIQ327436:KIU327438 JYU327436:JYY327438 JOY327436:JPC327438 JFC327436:JFG327438 IVG327436:IVK327438 ILK327436:ILO327438 IBO327436:IBS327438 HRS327436:HRW327438 HHW327436:HIA327438 GYA327436:GYE327438 GOE327436:GOI327438 GEI327436:GEM327438 FUM327436:FUQ327438 FKQ327436:FKU327438 FAU327436:FAY327438 EQY327436:ERC327438 EHC327436:EHG327438 DXG327436:DXK327438 DNK327436:DNO327438 DDO327436:DDS327438 CTS327436:CTW327438 CJW327436:CKA327438 CAA327436:CAE327438 BQE327436:BQI327438 BGI327436:BGM327438 AWM327436:AWQ327438 AMQ327436:AMU327438 ACU327436:ACY327438 SY327436:TC327438 JC327436:JG327438 B327426:E327428 WVO261900:WVS261902 WLS261900:WLW261902 WBW261900:WCA261902 VSA261900:VSE261902 VIE261900:VII261902 UYI261900:UYM261902 UOM261900:UOQ261902 UEQ261900:UEU261902 TUU261900:TUY261902 TKY261900:TLC261902 TBC261900:TBG261902 SRG261900:SRK261902 SHK261900:SHO261902 RXO261900:RXS261902 RNS261900:RNW261902 RDW261900:REA261902 QUA261900:QUE261902 QKE261900:QKI261902 QAI261900:QAM261902 PQM261900:PQQ261902 PGQ261900:PGU261902 OWU261900:OWY261902 OMY261900:ONC261902 ODC261900:ODG261902 NTG261900:NTK261902 NJK261900:NJO261902 MZO261900:MZS261902 MPS261900:MPW261902 MFW261900:MGA261902 LWA261900:LWE261902 LME261900:LMI261902 LCI261900:LCM261902 KSM261900:KSQ261902 KIQ261900:KIU261902 JYU261900:JYY261902 JOY261900:JPC261902 JFC261900:JFG261902 IVG261900:IVK261902 ILK261900:ILO261902 IBO261900:IBS261902 HRS261900:HRW261902 HHW261900:HIA261902 GYA261900:GYE261902 GOE261900:GOI261902 GEI261900:GEM261902 FUM261900:FUQ261902 FKQ261900:FKU261902 FAU261900:FAY261902 EQY261900:ERC261902 EHC261900:EHG261902 DXG261900:DXK261902 DNK261900:DNO261902 DDO261900:DDS261902 CTS261900:CTW261902 CJW261900:CKA261902 CAA261900:CAE261902 BQE261900:BQI261902 BGI261900:BGM261902 AWM261900:AWQ261902 AMQ261900:AMU261902 ACU261900:ACY261902 SY261900:TC261902 JC261900:JG261902 B261890:E261892 WVO196364:WVS196366 WLS196364:WLW196366 WBW196364:WCA196366 VSA196364:VSE196366 VIE196364:VII196366 UYI196364:UYM196366 UOM196364:UOQ196366 UEQ196364:UEU196366 TUU196364:TUY196366 TKY196364:TLC196366 TBC196364:TBG196366 SRG196364:SRK196366 SHK196364:SHO196366 RXO196364:RXS196366 RNS196364:RNW196366 RDW196364:REA196366 QUA196364:QUE196366 QKE196364:QKI196366 QAI196364:QAM196366 PQM196364:PQQ196366 PGQ196364:PGU196366 OWU196364:OWY196366 OMY196364:ONC196366 ODC196364:ODG196366 NTG196364:NTK196366 NJK196364:NJO196366 MZO196364:MZS196366 MPS196364:MPW196366 MFW196364:MGA196366 LWA196364:LWE196366 LME196364:LMI196366 LCI196364:LCM196366 KSM196364:KSQ196366 KIQ196364:KIU196366 JYU196364:JYY196366 JOY196364:JPC196366 JFC196364:JFG196366 IVG196364:IVK196366 ILK196364:ILO196366 IBO196364:IBS196366 HRS196364:HRW196366 HHW196364:HIA196366 GYA196364:GYE196366 GOE196364:GOI196366 GEI196364:GEM196366 FUM196364:FUQ196366 FKQ196364:FKU196366 FAU196364:FAY196366 EQY196364:ERC196366 EHC196364:EHG196366 DXG196364:DXK196366 DNK196364:DNO196366 DDO196364:DDS196366 CTS196364:CTW196366 CJW196364:CKA196366 CAA196364:CAE196366 BQE196364:BQI196366 BGI196364:BGM196366 AWM196364:AWQ196366 AMQ196364:AMU196366 ACU196364:ACY196366 SY196364:TC196366 JC196364:JG196366 B196354:E196356 WVO130828:WVS130830 WLS130828:WLW130830 WBW130828:WCA130830 VSA130828:VSE130830 VIE130828:VII130830 UYI130828:UYM130830 UOM130828:UOQ130830 UEQ130828:UEU130830 TUU130828:TUY130830 TKY130828:TLC130830 TBC130828:TBG130830 SRG130828:SRK130830 SHK130828:SHO130830 RXO130828:RXS130830 RNS130828:RNW130830 RDW130828:REA130830 QUA130828:QUE130830 QKE130828:QKI130830 QAI130828:QAM130830 PQM130828:PQQ130830 PGQ130828:PGU130830 OWU130828:OWY130830 OMY130828:ONC130830 ODC130828:ODG130830 NTG130828:NTK130830 NJK130828:NJO130830 MZO130828:MZS130830 MPS130828:MPW130830 MFW130828:MGA130830 LWA130828:LWE130830 LME130828:LMI130830 LCI130828:LCM130830 KSM130828:KSQ130830 KIQ130828:KIU130830 JYU130828:JYY130830 JOY130828:JPC130830 JFC130828:JFG130830 IVG130828:IVK130830 ILK130828:ILO130830 IBO130828:IBS130830 HRS130828:HRW130830 HHW130828:HIA130830 GYA130828:GYE130830 GOE130828:GOI130830 GEI130828:GEM130830 FUM130828:FUQ130830 FKQ130828:FKU130830 FAU130828:FAY130830 EQY130828:ERC130830 EHC130828:EHG130830 DXG130828:DXK130830 DNK130828:DNO130830 DDO130828:DDS130830 CTS130828:CTW130830 CJW130828:CKA130830 CAA130828:CAE130830 BQE130828:BQI130830 BGI130828:BGM130830 AWM130828:AWQ130830 AMQ130828:AMU130830 ACU130828:ACY130830 SY130828:TC130830 JC130828:JG130830 B130818:E130820 WVO65292:WVS65294 WLS65292:WLW65294 WBW65292:WCA65294 VSA65292:VSE65294 VIE65292:VII65294 UYI65292:UYM65294 UOM65292:UOQ65294 UEQ65292:UEU65294 TUU65292:TUY65294 TKY65292:TLC65294 TBC65292:TBG65294 SRG65292:SRK65294 SHK65292:SHO65294 RXO65292:RXS65294 RNS65292:RNW65294 RDW65292:REA65294 QUA65292:QUE65294 QKE65292:QKI65294 QAI65292:QAM65294 PQM65292:PQQ65294 PGQ65292:PGU65294 OWU65292:OWY65294 OMY65292:ONC65294 ODC65292:ODG65294 NTG65292:NTK65294 NJK65292:NJO65294 MZO65292:MZS65294 MPS65292:MPW65294 MFW65292:MGA65294 LWA65292:LWE65294 LME65292:LMI65294 LCI65292:LCM65294 KSM65292:KSQ65294 KIQ65292:KIU65294 JYU65292:JYY65294 JOY65292:JPC65294 JFC65292:JFG65294 IVG65292:IVK65294 ILK65292:ILO65294 IBO65292:IBS65294 HRS65292:HRW65294 HHW65292:HIA65294 GYA65292:GYE65294 GOE65292:GOI65294 GEI65292:GEM65294 FUM65292:FUQ65294 FKQ65292:FKU65294 FAU65292:FAY65294 EQY65292:ERC65294 EHC65292:EHG65294 DXG65292:DXK65294 DNK65292:DNO65294 DDO65292:DDS65294 CTS65292:CTW65294 CJW65292:CKA65294 CAA65292:CAE65294 BQE65292:BQI65294 BGI65292:BGM65294 AWM65292:AWQ65294 AMQ65292:AMU65294 ACU65292:ACY65294 SY65292:TC65294 JC65292:JG65294 B65282:E65284 WWJ982758 WMN982758 WCR982758 VSV982758 VIZ982758 UZD982758 UPH982758 UFL982758 TVP982758 TLT982758 TBX982758 SSB982758 SIF982758 RYJ982758 RON982758 RER982758 QUV982758 QKZ982758 QBD982758 PRH982758 PHL982758 OXP982758 ONT982758 ODX982758 NUB982758 NKF982758 NAJ982758 MQN982758 MGR982758 LWV982758 LMZ982758 LDD982758 KTH982758 KJL982758 JZP982758 JPT982758 JFX982758 IWB982758 IMF982758 ICJ982758 HSN982758 HIR982758 GYV982758 GOZ982758 GFD982758 FVH982758 FLL982758 FBP982758 ERT982758 EHX982758 DYB982758 DOF982758 DEJ982758 CUN982758 CKR982758 CAV982758 BQZ982758 BHD982758 AXH982758 ANL982758 ADP982758 TT982758 JX982758 Y982748 WWJ917222 WMN917222 WCR917222 VSV917222 VIZ917222 UZD917222 UPH917222 UFL917222 TVP917222 TLT917222 TBX917222 SSB917222 SIF917222 RYJ917222 RON917222 RER917222 QUV917222 QKZ917222 QBD917222 PRH917222 PHL917222 OXP917222 ONT917222 ODX917222 NUB917222 NKF917222 NAJ917222 MQN917222 MGR917222 LWV917222 LMZ917222 LDD917222 KTH917222 KJL917222 JZP917222 JPT917222 JFX917222 IWB917222 IMF917222 ICJ917222 HSN917222 HIR917222 GYV917222 GOZ917222 GFD917222 FVH917222 FLL917222 FBP917222 ERT917222 EHX917222 DYB917222 DOF917222 DEJ917222 CUN917222 CKR917222 CAV917222 BQZ917222 BHD917222 AXH917222 ANL917222 ADP917222 TT917222 JX917222 Y917212 WWJ851686 WMN851686 WCR851686 VSV851686 VIZ851686 UZD851686 UPH851686 UFL851686 TVP851686 TLT851686 TBX851686 SSB851686 SIF851686 RYJ851686 RON851686 RER851686 QUV851686 QKZ851686 QBD851686 PRH851686 PHL851686 OXP851686 ONT851686 ODX851686 NUB851686 NKF851686 NAJ851686 MQN851686 MGR851686 LWV851686 LMZ851686 LDD851686 KTH851686 KJL851686 JZP851686 JPT851686 JFX851686 IWB851686 IMF851686 ICJ851686 HSN851686 HIR851686 GYV851686 GOZ851686 GFD851686 FVH851686 FLL851686 FBP851686 ERT851686 EHX851686 DYB851686 DOF851686 DEJ851686 CUN851686 CKR851686 CAV851686 BQZ851686 BHD851686 AXH851686 ANL851686 ADP851686 TT851686 JX851686 Y851676 WWJ786150 WMN786150 WCR786150 VSV786150 VIZ786150 UZD786150 UPH786150 UFL786150 TVP786150 TLT786150 TBX786150 SSB786150 SIF786150 RYJ786150 RON786150 RER786150 QUV786150 QKZ786150 QBD786150 PRH786150 PHL786150 OXP786150 ONT786150 ODX786150 NUB786150 NKF786150 NAJ786150 MQN786150 MGR786150 LWV786150 LMZ786150 LDD786150 KTH786150 KJL786150 JZP786150 JPT786150 JFX786150 IWB786150 IMF786150 ICJ786150 HSN786150 HIR786150 GYV786150 GOZ786150 GFD786150 FVH786150 FLL786150 FBP786150 ERT786150 EHX786150 DYB786150 DOF786150 DEJ786150 CUN786150 CKR786150 CAV786150 BQZ786150 BHD786150 AXH786150 ANL786150 ADP786150 TT786150 JX786150 Y786140 WWJ720614 WMN720614 WCR720614 VSV720614 VIZ720614 UZD720614 UPH720614 UFL720614 TVP720614 TLT720614 TBX720614 SSB720614 SIF720614 RYJ720614 RON720614 RER720614 QUV720614 QKZ720614 QBD720614 PRH720614 PHL720614 OXP720614 ONT720614 ODX720614 NUB720614 NKF720614 NAJ720614 MQN720614 MGR720614 LWV720614 LMZ720614 LDD720614 KTH720614 KJL720614 JZP720614 JPT720614 JFX720614 IWB720614 IMF720614 ICJ720614 HSN720614 HIR720614 GYV720614 GOZ720614 GFD720614 FVH720614 FLL720614 FBP720614 ERT720614 EHX720614 DYB720614 DOF720614 DEJ720614 CUN720614 CKR720614 CAV720614 BQZ720614 BHD720614 AXH720614 ANL720614 ADP720614 TT720614 JX720614 Y720604 WWJ655078 WMN655078 WCR655078 VSV655078 VIZ655078 UZD655078 UPH655078 UFL655078 TVP655078 TLT655078 TBX655078 SSB655078 SIF655078 RYJ655078 RON655078 RER655078 QUV655078 QKZ655078 QBD655078 PRH655078 PHL655078 OXP655078 ONT655078 ODX655078 NUB655078 NKF655078 NAJ655078 MQN655078 MGR655078 LWV655078 LMZ655078 LDD655078 KTH655078 KJL655078 JZP655078 JPT655078 JFX655078 IWB655078 IMF655078 ICJ655078 HSN655078 HIR655078 GYV655078 GOZ655078 GFD655078 FVH655078 FLL655078 FBP655078 ERT655078 EHX655078 DYB655078 DOF655078 DEJ655078 CUN655078 CKR655078 CAV655078 BQZ655078 BHD655078 AXH655078 ANL655078 ADP655078 TT655078 JX655078 Y655068 WWJ589542 WMN589542 WCR589542 VSV589542 VIZ589542 UZD589542 UPH589542 UFL589542 TVP589542 TLT589542 TBX589542 SSB589542 SIF589542 RYJ589542 RON589542 RER589542 QUV589542 QKZ589542 QBD589542 PRH589542 PHL589542 OXP589542 ONT589542 ODX589542 NUB589542 NKF589542 NAJ589542 MQN589542 MGR589542 LWV589542 LMZ589542 LDD589542 KTH589542 KJL589542 JZP589542 JPT589542 JFX589542 IWB589542 IMF589542 ICJ589542 HSN589542 HIR589542 GYV589542 GOZ589542 GFD589542 FVH589542 FLL589542 FBP589542 ERT589542 EHX589542 DYB589542 DOF589542 DEJ589542 CUN589542 CKR589542 CAV589542 BQZ589542 BHD589542 AXH589542 ANL589542 ADP589542 TT589542 JX589542 Y589532 WWJ524006 WMN524006 WCR524006 VSV524006 VIZ524006 UZD524006 UPH524006 UFL524006 TVP524006 TLT524006 TBX524006 SSB524006 SIF524006 RYJ524006 RON524006 RER524006 QUV524006 QKZ524006 QBD524006 PRH524006 PHL524006 OXP524006 ONT524006 ODX524006 NUB524006 NKF524006 NAJ524006 MQN524006 MGR524006 LWV524006 LMZ524006 LDD524006 KTH524006 KJL524006 JZP524006 JPT524006 JFX524006 IWB524006 IMF524006 ICJ524006 HSN524006 HIR524006 GYV524006 GOZ524006 GFD524006 FVH524006 FLL524006 FBP524006 ERT524006 EHX524006 DYB524006 DOF524006 DEJ524006 CUN524006 CKR524006 CAV524006 BQZ524006 BHD524006 AXH524006 ANL524006 ADP524006 TT524006 JX524006 Y523996 WWJ458470 WMN458470 WCR458470 VSV458470 VIZ458470 UZD458470 UPH458470 UFL458470 TVP458470 TLT458470 TBX458470 SSB458470 SIF458470 RYJ458470 RON458470 RER458470 QUV458470 QKZ458470 QBD458470 PRH458470 PHL458470 OXP458470 ONT458470 ODX458470 NUB458470 NKF458470 NAJ458470 MQN458470 MGR458470 LWV458470 LMZ458470 LDD458470 KTH458470 KJL458470 JZP458470 JPT458470 JFX458470 IWB458470 IMF458470 ICJ458470 HSN458470 HIR458470 GYV458470 GOZ458470 GFD458470 FVH458470 FLL458470 FBP458470 ERT458470 EHX458470 DYB458470 DOF458470 DEJ458470 CUN458470 CKR458470 CAV458470 BQZ458470 BHD458470 AXH458470 ANL458470 ADP458470 TT458470 JX458470 Y458460 WWJ392934 WMN392934 WCR392934 VSV392934 VIZ392934 UZD392934 UPH392934 UFL392934 TVP392934 TLT392934 TBX392934 SSB392934 SIF392934 RYJ392934 RON392934 RER392934 QUV392934 QKZ392934 QBD392934 PRH392934 PHL392934 OXP392934 ONT392934 ODX392934 NUB392934 NKF392934 NAJ392934 MQN392934 MGR392934 LWV392934 LMZ392934 LDD392934 KTH392934 KJL392934 JZP392934 JPT392934 JFX392934 IWB392934 IMF392934 ICJ392934 HSN392934 HIR392934 GYV392934 GOZ392934 GFD392934 FVH392934 FLL392934 FBP392934 ERT392934 EHX392934 DYB392934 DOF392934 DEJ392934 CUN392934 CKR392934 CAV392934 BQZ392934 BHD392934 AXH392934 ANL392934 ADP392934 TT392934 JX392934 Y392924 WWJ327398 WMN327398 WCR327398 VSV327398 VIZ327398 UZD327398 UPH327398 UFL327398 TVP327398 TLT327398 TBX327398 SSB327398 SIF327398 RYJ327398 RON327398 RER327398 QUV327398 QKZ327398 QBD327398 PRH327398 PHL327398 OXP327398 ONT327398 ODX327398 NUB327398 NKF327398 NAJ327398 MQN327398 MGR327398 LWV327398 LMZ327398 LDD327398 KTH327398 KJL327398 JZP327398 JPT327398 JFX327398 IWB327398 IMF327398 ICJ327398 HSN327398 HIR327398 GYV327398 GOZ327398 GFD327398 FVH327398 FLL327398 FBP327398 ERT327398 EHX327398 DYB327398 DOF327398 DEJ327398 CUN327398 CKR327398 CAV327398 BQZ327398 BHD327398 AXH327398 ANL327398 ADP327398 TT327398 JX327398 Y327388 WWJ261862 WMN261862 WCR261862 VSV261862 VIZ261862 UZD261862 UPH261862 UFL261862 TVP261862 TLT261862 TBX261862 SSB261862 SIF261862 RYJ261862 RON261862 RER261862 QUV261862 QKZ261862 QBD261862 PRH261862 PHL261862 OXP261862 ONT261862 ODX261862 NUB261862 NKF261862 NAJ261862 MQN261862 MGR261862 LWV261862 LMZ261862 LDD261862 KTH261862 KJL261862 JZP261862 JPT261862 JFX261862 IWB261862 IMF261862 ICJ261862 HSN261862 HIR261862 GYV261862 GOZ261862 GFD261862 FVH261862 FLL261862 FBP261862 ERT261862 EHX261862 DYB261862 DOF261862 DEJ261862 CUN261862 CKR261862 CAV261862 BQZ261862 BHD261862 AXH261862 ANL261862 ADP261862 TT261862 JX261862 Y261852 WWJ196326 WMN196326 WCR196326 VSV196326 VIZ196326 UZD196326 UPH196326 UFL196326 TVP196326 TLT196326 TBX196326 SSB196326 SIF196326 RYJ196326 RON196326 RER196326 QUV196326 QKZ196326 QBD196326 PRH196326 PHL196326 OXP196326 ONT196326 ODX196326 NUB196326 NKF196326 NAJ196326 MQN196326 MGR196326 LWV196326 LMZ196326 LDD196326 KTH196326 KJL196326 JZP196326 JPT196326 JFX196326 IWB196326 IMF196326 ICJ196326 HSN196326 HIR196326 GYV196326 GOZ196326 GFD196326 FVH196326 FLL196326 FBP196326 ERT196326 EHX196326 DYB196326 DOF196326 DEJ196326 CUN196326 CKR196326 CAV196326 BQZ196326 BHD196326 AXH196326 ANL196326 ADP196326 TT196326 JX196326 Y196316 WWJ130790 WMN130790 WCR130790 VSV130790 VIZ130790 UZD130790 UPH130790 UFL130790 TVP130790 TLT130790 TBX130790 SSB130790 SIF130790 RYJ130790 RON130790 RER130790 QUV130790 QKZ130790 QBD130790 PRH130790 PHL130790 OXP130790 ONT130790 ODX130790 NUB130790 NKF130790 NAJ130790 MQN130790 MGR130790 LWV130790 LMZ130790 LDD130790 KTH130790 KJL130790 JZP130790 JPT130790 JFX130790 IWB130790 IMF130790 ICJ130790 HSN130790 HIR130790 GYV130790 GOZ130790 GFD130790 FVH130790 FLL130790 FBP130790 ERT130790 EHX130790 DYB130790 DOF130790 DEJ130790 CUN130790 CKR130790 CAV130790 BQZ130790 BHD130790 AXH130790 ANL130790 ADP130790 TT130790 JX130790 Y130780 WWJ65254 WMN65254 WCR65254 VSV65254 VIZ65254 UZD65254 UPH65254 UFL65254 TVP65254 TLT65254 TBX65254 SSB65254 SIF65254 RYJ65254 RON65254 RER65254 QUV65254 QKZ65254 QBD65254 PRH65254 PHL65254 OXP65254 ONT65254 ODX65254 NUB65254 NKF65254 NAJ65254 MQN65254 MGR65254 LWV65254 LMZ65254 LDD65254 KTH65254 KJL65254 JZP65254 JPT65254 JFX65254 IWB65254 IMF65254 ICJ65254 HSN65254 HIR65254 GYV65254 GOZ65254 GFD65254 FVH65254 FLL65254 FBP65254 ERT65254 EHX65254 DYB65254 DOF65254 DEJ65254 CUN65254 CKR65254 CAV65254 BQZ65254 BHD65254 AXH65254 ANL65254 ADP65254 TT65254 JX65254 Y65244 WWH982842:WWH982843 WML982842:WML982843 WCP982842:WCP982843 VST982842:VST982843 VIX982842:VIX982843 UZB982842:UZB982843 UPF982842:UPF982843 UFJ982842:UFJ982843 TVN982842:TVN982843 TLR982842:TLR982843 TBV982842:TBV982843 SRZ982842:SRZ982843 SID982842:SID982843 RYH982842:RYH982843 ROL982842:ROL982843 REP982842:REP982843 QUT982842:QUT982843 QKX982842:QKX982843 QBB982842:QBB982843 PRF982842:PRF982843 PHJ982842:PHJ982843 OXN982842:OXN982843 ONR982842:ONR982843 ODV982842:ODV982843 NTZ982842:NTZ982843 NKD982842:NKD982843 NAH982842:NAH982843 MQL982842:MQL982843 MGP982842:MGP982843 LWT982842:LWT982843 LMX982842:LMX982843 LDB982842:LDB982843 KTF982842:KTF982843 KJJ982842:KJJ982843 JZN982842:JZN982843 JPR982842:JPR982843 JFV982842:JFV982843 IVZ982842:IVZ982843 IMD982842:IMD982843 ICH982842:ICH982843 HSL982842:HSL982843 HIP982842:HIP982843 GYT982842:GYT982843 GOX982842:GOX982843 GFB982842:GFB982843 FVF982842:FVF982843 FLJ982842:FLJ982843 FBN982842:FBN982843 ERR982842:ERR982843 EHV982842:EHV982843 DXZ982842:DXZ982843 DOD982842:DOD982843 DEH982842:DEH982843 CUL982842:CUL982843 CKP982842:CKP982843 CAT982842:CAT982843 BQX982842:BQX982843 BHB982842:BHB982843 AXF982842:AXF982843 ANJ982842:ANJ982843 ADN982842:ADN982843 TR982842:TR982843 JV982842:JV982843 V982832:W982833 WWH917306:WWH917307 WML917306:WML917307 WCP917306:WCP917307 VST917306:VST917307 VIX917306:VIX917307 UZB917306:UZB917307 UPF917306:UPF917307 UFJ917306:UFJ917307 TVN917306:TVN917307 TLR917306:TLR917307 TBV917306:TBV917307 SRZ917306:SRZ917307 SID917306:SID917307 RYH917306:RYH917307 ROL917306:ROL917307 REP917306:REP917307 QUT917306:QUT917307 QKX917306:QKX917307 QBB917306:QBB917307 PRF917306:PRF917307 PHJ917306:PHJ917307 OXN917306:OXN917307 ONR917306:ONR917307 ODV917306:ODV917307 NTZ917306:NTZ917307 NKD917306:NKD917307 NAH917306:NAH917307 MQL917306:MQL917307 MGP917306:MGP917307 LWT917306:LWT917307 LMX917306:LMX917307 LDB917306:LDB917307 KTF917306:KTF917307 KJJ917306:KJJ917307 JZN917306:JZN917307 JPR917306:JPR917307 JFV917306:JFV917307 IVZ917306:IVZ917307 IMD917306:IMD917307 ICH917306:ICH917307 HSL917306:HSL917307 HIP917306:HIP917307 GYT917306:GYT917307 GOX917306:GOX917307 GFB917306:GFB917307 FVF917306:FVF917307 FLJ917306:FLJ917307 FBN917306:FBN917307 ERR917306:ERR917307 EHV917306:EHV917307 DXZ917306:DXZ917307 DOD917306:DOD917307 DEH917306:DEH917307 CUL917306:CUL917307 CKP917306:CKP917307 CAT917306:CAT917307 BQX917306:BQX917307 BHB917306:BHB917307 AXF917306:AXF917307 ANJ917306:ANJ917307 ADN917306:ADN917307 TR917306:TR917307 JV917306:JV917307 V917296:W917297 WWH851770:WWH851771 WML851770:WML851771 WCP851770:WCP851771 VST851770:VST851771 VIX851770:VIX851771 UZB851770:UZB851771 UPF851770:UPF851771 UFJ851770:UFJ851771 TVN851770:TVN851771 TLR851770:TLR851771 TBV851770:TBV851771 SRZ851770:SRZ851771 SID851770:SID851771 RYH851770:RYH851771 ROL851770:ROL851771 REP851770:REP851771 QUT851770:QUT851771 QKX851770:QKX851771 QBB851770:QBB851771 PRF851770:PRF851771 PHJ851770:PHJ851771 OXN851770:OXN851771 ONR851770:ONR851771 ODV851770:ODV851771 NTZ851770:NTZ851771 NKD851770:NKD851771 NAH851770:NAH851771 MQL851770:MQL851771 MGP851770:MGP851771 LWT851770:LWT851771 LMX851770:LMX851771 LDB851770:LDB851771 KTF851770:KTF851771 KJJ851770:KJJ851771 JZN851770:JZN851771 JPR851770:JPR851771 JFV851770:JFV851771 IVZ851770:IVZ851771 IMD851770:IMD851771 ICH851770:ICH851771 HSL851770:HSL851771 HIP851770:HIP851771 GYT851770:GYT851771 GOX851770:GOX851771 GFB851770:GFB851771 FVF851770:FVF851771 FLJ851770:FLJ851771 FBN851770:FBN851771 ERR851770:ERR851771 EHV851770:EHV851771 DXZ851770:DXZ851771 DOD851770:DOD851771 DEH851770:DEH851771 CUL851770:CUL851771 CKP851770:CKP851771 CAT851770:CAT851771 BQX851770:BQX851771 BHB851770:BHB851771 AXF851770:AXF851771 ANJ851770:ANJ851771 ADN851770:ADN851771 TR851770:TR851771 JV851770:JV851771 V851760:W851761 WWH786234:WWH786235 WML786234:WML786235 WCP786234:WCP786235 VST786234:VST786235 VIX786234:VIX786235 UZB786234:UZB786235 UPF786234:UPF786235 UFJ786234:UFJ786235 TVN786234:TVN786235 TLR786234:TLR786235 TBV786234:TBV786235 SRZ786234:SRZ786235 SID786234:SID786235 RYH786234:RYH786235 ROL786234:ROL786235 REP786234:REP786235 QUT786234:QUT786235 QKX786234:QKX786235 QBB786234:QBB786235 PRF786234:PRF786235 PHJ786234:PHJ786235 OXN786234:OXN786235 ONR786234:ONR786235 ODV786234:ODV786235 NTZ786234:NTZ786235 NKD786234:NKD786235 NAH786234:NAH786235 MQL786234:MQL786235 MGP786234:MGP786235 LWT786234:LWT786235 LMX786234:LMX786235 LDB786234:LDB786235 KTF786234:KTF786235 KJJ786234:KJJ786235 JZN786234:JZN786235 JPR786234:JPR786235 JFV786234:JFV786235 IVZ786234:IVZ786235 IMD786234:IMD786235 ICH786234:ICH786235 HSL786234:HSL786235 HIP786234:HIP786235 GYT786234:GYT786235 GOX786234:GOX786235 GFB786234:GFB786235 FVF786234:FVF786235 FLJ786234:FLJ786235 FBN786234:FBN786235 ERR786234:ERR786235 EHV786234:EHV786235 DXZ786234:DXZ786235 DOD786234:DOD786235 DEH786234:DEH786235 CUL786234:CUL786235 CKP786234:CKP786235 CAT786234:CAT786235 BQX786234:BQX786235 BHB786234:BHB786235 AXF786234:AXF786235 ANJ786234:ANJ786235 ADN786234:ADN786235 TR786234:TR786235 JV786234:JV786235 V786224:W786225 WWH720698:WWH720699 WML720698:WML720699 WCP720698:WCP720699 VST720698:VST720699 VIX720698:VIX720699 UZB720698:UZB720699 UPF720698:UPF720699 UFJ720698:UFJ720699 TVN720698:TVN720699 TLR720698:TLR720699 TBV720698:TBV720699 SRZ720698:SRZ720699 SID720698:SID720699 RYH720698:RYH720699 ROL720698:ROL720699 REP720698:REP720699 QUT720698:QUT720699 QKX720698:QKX720699 QBB720698:QBB720699 PRF720698:PRF720699 PHJ720698:PHJ720699 OXN720698:OXN720699 ONR720698:ONR720699 ODV720698:ODV720699 NTZ720698:NTZ720699 NKD720698:NKD720699 NAH720698:NAH720699 MQL720698:MQL720699 MGP720698:MGP720699 LWT720698:LWT720699 LMX720698:LMX720699 LDB720698:LDB720699 KTF720698:KTF720699 KJJ720698:KJJ720699 JZN720698:JZN720699 JPR720698:JPR720699 JFV720698:JFV720699 IVZ720698:IVZ720699 IMD720698:IMD720699 ICH720698:ICH720699 HSL720698:HSL720699 HIP720698:HIP720699 GYT720698:GYT720699 GOX720698:GOX720699 GFB720698:GFB720699 FVF720698:FVF720699 FLJ720698:FLJ720699 FBN720698:FBN720699 ERR720698:ERR720699 EHV720698:EHV720699 DXZ720698:DXZ720699 DOD720698:DOD720699 DEH720698:DEH720699 CUL720698:CUL720699 CKP720698:CKP720699 CAT720698:CAT720699 BQX720698:BQX720699 BHB720698:BHB720699 AXF720698:AXF720699 ANJ720698:ANJ720699 ADN720698:ADN720699 TR720698:TR720699 JV720698:JV720699 V720688:W720689 WWH655162:WWH655163 WML655162:WML655163 WCP655162:WCP655163 VST655162:VST655163 VIX655162:VIX655163 UZB655162:UZB655163 UPF655162:UPF655163 UFJ655162:UFJ655163 TVN655162:TVN655163 TLR655162:TLR655163 TBV655162:TBV655163 SRZ655162:SRZ655163 SID655162:SID655163 RYH655162:RYH655163 ROL655162:ROL655163 REP655162:REP655163 QUT655162:QUT655163 QKX655162:QKX655163 QBB655162:QBB655163 PRF655162:PRF655163 PHJ655162:PHJ655163 OXN655162:OXN655163 ONR655162:ONR655163 ODV655162:ODV655163 NTZ655162:NTZ655163 NKD655162:NKD655163 NAH655162:NAH655163 MQL655162:MQL655163 MGP655162:MGP655163 LWT655162:LWT655163 LMX655162:LMX655163 LDB655162:LDB655163 KTF655162:KTF655163 KJJ655162:KJJ655163 JZN655162:JZN655163 JPR655162:JPR655163 JFV655162:JFV655163 IVZ655162:IVZ655163 IMD655162:IMD655163 ICH655162:ICH655163 HSL655162:HSL655163 HIP655162:HIP655163 GYT655162:GYT655163 GOX655162:GOX655163 GFB655162:GFB655163 FVF655162:FVF655163 FLJ655162:FLJ655163 FBN655162:FBN655163 ERR655162:ERR655163 EHV655162:EHV655163 DXZ655162:DXZ655163 DOD655162:DOD655163 DEH655162:DEH655163 CUL655162:CUL655163 CKP655162:CKP655163 CAT655162:CAT655163 BQX655162:BQX655163 BHB655162:BHB655163 AXF655162:AXF655163 ANJ655162:ANJ655163 ADN655162:ADN655163 TR655162:TR655163 JV655162:JV655163 V655152:W655153 WWH589626:WWH589627 WML589626:WML589627 WCP589626:WCP589627 VST589626:VST589627 VIX589626:VIX589627 UZB589626:UZB589627 UPF589626:UPF589627 UFJ589626:UFJ589627 TVN589626:TVN589627 TLR589626:TLR589627 TBV589626:TBV589627 SRZ589626:SRZ589627 SID589626:SID589627 RYH589626:RYH589627 ROL589626:ROL589627 REP589626:REP589627 QUT589626:QUT589627 QKX589626:QKX589627 QBB589626:QBB589627 PRF589626:PRF589627 PHJ589626:PHJ589627 OXN589626:OXN589627 ONR589626:ONR589627 ODV589626:ODV589627 NTZ589626:NTZ589627 NKD589626:NKD589627 NAH589626:NAH589627 MQL589626:MQL589627 MGP589626:MGP589627 LWT589626:LWT589627 LMX589626:LMX589627 LDB589626:LDB589627 KTF589626:KTF589627 KJJ589626:KJJ589627 JZN589626:JZN589627 JPR589626:JPR589627 JFV589626:JFV589627 IVZ589626:IVZ589627 IMD589626:IMD589627 ICH589626:ICH589627 HSL589626:HSL589627 HIP589626:HIP589627 GYT589626:GYT589627 GOX589626:GOX589627 GFB589626:GFB589627 FVF589626:FVF589627 FLJ589626:FLJ589627 FBN589626:FBN589627 ERR589626:ERR589627 EHV589626:EHV589627 DXZ589626:DXZ589627 DOD589626:DOD589627 DEH589626:DEH589627 CUL589626:CUL589627 CKP589626:CKP589627 CAT589626:CAT589627 BQX589626:BQX589627 BHB589626:BHB589627 AXF589626:AXF589627 ANJ589626:ANJ589627 ADN589626:ADN589627 TR589626:TR589627 JV589626:JV589627 V589616:W589617 WWH524090:WWH524091 WML524090:WML524091 WCP524090:WCP524091 VST524090:VST524091 VIX524090:VIX524091 UZB524090:UZB524091 UPF524090:UPF524091 UFJ524090:UFJ524091 TVN524090:TVN524091 TLR524090:TLR524091 TBV524090:TBV524091 SRZ524090:SRZ524091 SID524090:SID524091 RYH524090:RYH524091 ROL524090:ROL524091 REP524090:REP524091 QUT524090:QUT524091 QKX524090:QKX524091 QBB524090:QBB524091 PRF524090:PRF524091 PHJ524090:PHJ524091 OXN524090:OXN524091 ONR524090:ONR524091 ODV524090:ODV524091 NTZ524090:NTZ524091 NKD524090:NKD524091 NAH524090:NAH524091 MQL524090:MQL524091 MGP524090:MGP524091 LWT524090:LWT524091 LMX524090:LMX524091 LDB524090:LDB524091 KTF524090:KTF524091 KJJ524090:KJJ524091 JZN524090:JZN524091 JPR524090:JPR524091 JFV524090:JFV524091 IVZ524090:IVZ524091 IMD524090:IMD524091 ICH524090:ICH524091 HSL524090:HSL524091 HIP524090:HIP524091 GYT524090:GYT524091 GOX524090:GOX524091 GFB524090:GFB524091 FVF524090:FVF524091 FLJ524090:FLJ524091 FBN524090:FBN524091 ERR524090:ERR524091 EHV524090:EHV524091 DXZ524090:DXZ524091 DOD524090:DOD524091 DEH524090:DEH524091 CUL524090:CUL524091 CKP524090:CKP524091 CAT524090:CAT524091 BQX524090:BQX524091 BHB524090:BHB524091 AXF524090:AXF524091 ANJ524090:ANJ524091 ADN524090:ADN524091 TR524090:TR524091 JV524090:JV524091 V524080:W524081 WWH458554:WWH458555 WML458554:WML458555 WCP458554:WCP458555 VST458554:VST458555 VIX458554:VIX458555 UZB458554:UZB458555 UPF458554:UPF458555 UFJ458554:UFJ458555 TVN458554:TVN458555 TLR458554:TLR458555 TBV458554:TBV458555 SRZ458554:SRZ458555 SID458554:SID458555 RYH458554:RYH458555 ROL458554:ROL458555 REP458554:REP458555 QUT458554:QUT458555 QKX458554:QKX458555 QBB458554:QBB458555 PRF458554:PRF458555 PHJ458554:PHJ458555 OXN458554:OXN458555 ONR458554:ONR458555 ODV458554:ODV458555 NTZ458554:NTZ458555 NKD458554:NKD458555 NAH458554:NAH458555 MQL458554:MQL458555 MGP458554:MGP458555 LWT458554:LWT458555 LMX458554:LMX458555 LDB458554:LDB458555 KTF458554:KTF458555 KJJ458554:KJJ458555 JZN458554:JZN458555 JPR458554:JPR458555 JFV458554:JFV458555 IVZ458554:IVZ458555 IMD458554:IMD458555 ICH458554:ICH458555 HSL458554:HSL458555 HIP458554:HIP458555 GYT458554:GYT458555 GOX458554:GOX458555 GFB458554:GFB458555 FVF458554:FVF458555 FLJ458554:FLJ458555 FBN458554:FBN458555 ERR458554:ERR458555 EHV458554:EHV458555 DXZ458554:DXZ458555 DOD458554:DOD458555 DEH458554:DEH458555 CUL458554:CUL458555 CKP458554:CKP458555 CAT458554:CAT458555 BQX458554:BQX458555 BHB458554:BHB458555 AXF458554:AXF458555 ANJ458554:ANJ458555 ADN458554:ADN458555 TR458554:TR458555 JV458554:JV458555 V458544:W458545 WWH393018:WWH393019 WML393018:WML393019 WCP393018:WCP393019 VST393018:VST393019 VIX393018:VIX393019 UZB393018:UZB393019 UPF393018:UPF393019 UFJ393018:UFJ393019 TVN393018:TVN393019 TLR393018:TLR393019 TBV393018:TBV393019 SRZ393018:SRZ393019 SID393018:SID393019 RYH393018:RYH393019 ROL393018:ROL393019 REP393018:REP393019 QUT393018:QUT393019 QKX393018:QKX393019 QBB393018:QBB393019 PRF393018:PRF393019 PHJ393018:PHJ393019 OXN393018:OXN393019 ONR393018:ONR393019 ODV393018:ODV393019 NTZ393018:NTZ393019 NKD393018:NKD393019 NAH393018:NAH393019 MQL393018:MQL393019 MGP393018:MGP393019 LWT393018:LWT393019 LMX393018:LMX393019 LDB393018:LDB393019 KTF393018:KTF393019 KJJ393018:KJJ393019 JZN393018:JZN393019 JPR393018:JPR393019 JFV393018:JFV393019 IVZ393018:IVZ393019 IMD393018:IMD393019 ICH393018:ICH393019 HSL393018:HSL393019 HIP393018:HIP393019 GYT393018:GYT393019 GOX393018:GOX393019 GFB393018:GFB393019 FVF393018:FVF393019 FLJ393018:FLJ393019 FBN393018:FBN393019 ERR393018:ERR393019 EHV393018:EHV393019 DXZ393018:DXZ393019 DOD393018:DOD393019 DEH393018:DEH393019 CUL393018:CUL393019 CKP393018:CKP393019 CAT393018:CAT393019 BQX393018:BQX393019 BHB393018:BHB393019 AXF393018:AXF393019 ANJ393018:ANJ393019 ADN393018:ADN393019 TR393018:TR393019 JV393018:JV393019 V393008:W393009 WWH327482:WWH327483 WML327482:WML327483 WCP327482:WCP327483 VST327482:VST327483 VIX327482:VIX327483 UZB327482:UZB327483 UPF327482:UPF327483 UFJ327482:UFJ327483 TVN327482:TVN327483 TLR327482:TLR327483 TBV327482:TBV327483 SRZ327482:SRZ327483 SID327482:SID327483 RYH327482:RYH327483 ROL327482:ROL327483 REP327482:REP327483 QUT327482:QUT327483 QKX327482:QKX327483 QBB327482:QBB327483 PRF327482:PRF327483 PHJ327482:PHJ327483 OXN327482:OXN327483 ONR327482:ONR327483 ODV327482:ODV327483 NTZ327482:NTZ327483 NKD327482:NKD327483 NAH327482:NAH327483 MQL327482:MQL327483 MGP327482:MGP327483 LWT327482:LWT327483 LMX327482:LMX327483 LDB327482:LDB327483 KTF327482:KTF327483 KJJ327482:KJJ327483 JZN327482:JZN327483 JPR327482:JPR327483 JFV327482:JFV327483 IVZ327482:IVZ327483 IMD327482:IMD327483 ICH327482:ICH327483 HSL327482:HSL327483 HIP327482:HIP327483 GYT327482:GYT327483 GOX327482:GOX327483 GFB327482:GFB327483 FVF327482:FVF327483 FLJ327482:FLJ327483 FBN327482:FBN327483 ERR327482:ERR327483 EHV327482:EHV327483 DXZ327482:DXZ327483 DOD327482:DOD327483 DEH327482:DEH327483 CUL327482:CUL327483 CKP327482:CKP327483 CAT327482:CAT327483 BQX327482:BQX327483 BHB327482:BHB327483 AXF327482:AXF327483 ANJ327482:ANJ327483 ADN327482:ADN327483 TR327482:TR327483 JV327482:JV327483 V327472:W327473 WWH261946:WWH261947 WML261946:WML261947 WCP261946:WCP261947 VST261946:VST261947 VIX261946:VIX261947 UZB261946:UZB261947 UPF261946:UPF261947 UFJ261946:UFJ261947 TVN261946:TVN261947 TLR261946:TLR261947 TBV261946:TBV261947 SRZ261946:SRZ261947 SID261946:SID261947 RYH261946:RYH261947 ROL261946:ROL261947 REP261946:REP261947 QUT261946:QUT261947 QKX261946:QKX261947 QBB261946:QBB261947 PRF261946:PRF261947 PHJ261946:PHJ261947 OXN261946:OXN261947 ONR261946:ONR261947 ODV261946:ODV261947 NTZ261946:NTZ261947 NKD261946:NKD261947 NAH261946:NAH261947 MQL261946:MQL261947 MGP261946:MGP261947 LWT261946:LWT261947 LMX261946:LMX261947 LDB261946:LDB261947 KTF261946:KTF261947 KJJ261946:KJJ261947 JZN261946:JZN261947 JPR261946:JPR261947 JFV261946:JFV261947 IVZ261946:IVZ261947 IMD261946:IMD261947 ICH261946:ICH261947 HSL261946:HSL261947 HIP261946:HIP261947 GYT261946:GYT261947 GOX261946:GOX261947 GFB261946:GFB261947 FVF261946:FVF261947 FLJ261946:FLJ261947 FBN261946:FBN261947 ERR261946:ERR261947 EHV261946:EHV261947 DXZ261946:DXZ261947 DOD261946:DOD261947 DEH261946:DEH261947 CUL261946:CUL261947 CKP261946:CKP261947 CAT261946:CAT261947 BQX261946:BQX261947 BHB261946:BHB261947 AXF261946:AXF261947 ANJ261946:ANJ261947 ADN261946:ADN261947 TR261946:TR261947 JV261946:JV261947 V261936:W261937 WWH196410:WWH196411 WML196410:WML196411 WCP196410:WCP196411 VST196410:VST196411 VIX196410:VIX196411 UZB196410:UZB196411 UPF196410:UPF196411 UFJ196410:UFJ196411 TVN196410:TVN196411 TLR196410:TLR196411 TBV196410:TBV196411 SRZ196410:SRZ196411 SID196410:SID196411 RYH196410:RYH196411 ROL196410:ROL196411 REP196410:REP196411 QUT196410:QUT196411 QKX196410:QKX196411 QBB196410:QBB196411 PRF196410:PRF196411 PHJ196410:PHJ196411 OXN196410:OXN196411 ONR196410:ONR196411 ODV196410:ODV196411 NTZ196410:NTZ196411 NKD196410:NKD196411 NAH196410:NAH196411 MQL196410:MQL196411 MGP196410:MGP196411 LWT196410:LWT196411 LMX196410:LMX196411 LDB196410:LDB196411 KTF196410:KTF196411 KJJ196410:KJJ196411 JZN196410:JZN196411 JPR196410:JPR196411 JFV196410:JFV196411 IVZ196410:IVZ196411 IMD196410:IMD196411 ICH196410:ICH196411 HSL196410:HSL196411 HIP196410:HIP196411 GYT196410:GYT196411 GOX196410:GOX196411 GFB196410:GFB196411 FVF196410:FVF196411 FLJ196410:FLJ196411 FBN196410:FBN196411 ERR196410:ERR196411 EHV196410:EHV196411 DXZ196410:DXZ196411 DOD196410:DOD196411 DEH196410:DEH196411 CUL196410:CUL196411 CKP196410:CKP196411 CAT196410:CAT196411 BQX196410:BQX196411 BHB196410:BHB196411 AXF196410:AXF196411 ANJ196410:ANJ196411 ADN196410:ADN196411 TR196410:TR196411 JV196410:JV196411 V196400:W196401 WWH130874:WWH130875 WML130874:WML130875 WCP130874:WCP130875 VST130874:VST130875 VIX130874:VIX130875 UZB130874:UZB130875 UPF130874:UPF130875 UFJ130874:UFJ130875 TVN130874:TVN130875 TLR130874:TLR130875 TBV130874:TBV130875 SRZ130874:SRZ130875 SID130874:SID130875 RYH130874:RYH130875 ROL130874:ROL130875 REP130874:REP130875 QUT130874:QUT130875 QKX130874:QKX130875 QBB130874:QBB130875 PRF130874:PRF130875 PHJ130874:PHJ130875 OXN130874:OXN130875 ONR130874:ONR130875 ODV130874:ODV130875 NTZ130874:NTZ130875 NKD130874:NKD130875 NAH130874:NAH130875 MQL130874:MQL130875 MGP130874:MGP130875 LWT130874:LWT130875 LMX130874:LMX130875 LDB130874:LDB130875 KTF130874:KTF130875 KJJ130874:KJJ130875 JZN130874:JZN130875 JPR130874:JPR130875 JFV130874:JFV130875 IVZ130874:IVZ130875 IMD130874:IMD130875 ICH130874:ICH130875 HSL130874:HSL130875 HIP130874:HIP130875 GYT130874:GYT130875 GOX130874:GOX130875 GFB130874:GFB130875 FVF130874:FVF130875 FLJ130874:FLJ130875 FBN130874:FBN130875 ERR130874:ERR130875 EHV130874:EHV130875 DXZ130874:DXZ130875 DOD130874:DOD130875 DEH130874:DEH130875 CUL130874:CUL130875 CKP130874:CKP130875 CAT130874:CAT130875 BQX130874:BQX130875 BHB130874:BHB130875 AXF130874:AXF130875 ANJ130874:ANJ130875 ADN130874:ADN130875 TR130874:TR130875 JV130874:JV130875 V130864:W130865 WWH65338:WWH65339 WML65338:WML65339 WCP65338:WCP65339 VST65338:VST65339 VIX65338:VIX65339 UZB65338:UZB65339 UPF65338:UPF65339 UFJ65338:UFJ65339 TVN65338:TVN65339 TLR65338:TLR65339 TBV65338:TBV65339 SRZ65338:SRZ65339 SID65338:SID65339 RYH65338:RYH65339 ROL65338:ROL65339 REP65338:REP65339 QUT65338:QUT65339 QKX65338:QKX65339 QBB65338:QBB65339 PRF65338:PRF65339 PHJ65338:PHJ65339 OXN65338:OXN65339 ONR65338:ONR65339 ODV65338:ODV65339 NTZ65338:NTZ65339 NKD65338:NKD65339 NAH65338:NAH65339 MQL65338:MQL65339 MGP65338:MGP65339 LWT65338:LWT65339 LMX65338:LMX65339 LDB65338:LDB65339 KTF65338:KTF65339 KJJ65338:KJJ65339 JZN65338:JZN65339 JPR65338:JPR65339 JFV65338:JFV65339 IVZ65338:IVZ65339 IMD65338:IMD65339 ICH65338:ICH65339 HSL65338:HSL65339 HIP65338:HIP65339 GYT65338:GYT65339 GOX65338:GOX65339 GFB65338:GFB65339 FVF65338:FVF65339 FLJ65338:FLJ65339 FBN65338:FBN65339 ERR65338:ERR65339 EHV65338:EHV65339 DXZ65338:DXZ65339 DOD65338:DOD65339 DEH65338:DEH65339 CUL65338:CUL65339 CKP65338:CKP65339 CAT65338:CAT65339 BQX65338:BQX65339 BHB65338:BHB65339 AXF65338:AXF65339 ANJ65338:ANJ65339 ADN65338:ADN65339 TR65338:TR65339 JV65338:JV65339 V65328:W65329 WVO982863:WVQ982865 WLS982863:WLU982865 WBW982863:WBY982865 VSA982863:VSC982865 VIE982863:VIG982865 UYI982863:UYK982865 UOM982863:UOO982865 UEQ982863:UES982865 TUU982863:TUW982865 TKY982863:TLA982865 TBC982863:TBE982865 SRG982863:SRI982865 SHK982863:SHM982865 RXO982863:RXQ982865 RNS982863:RNU982865 RDW982863:RDY982865 QUA982863:QUC982865 QKE982863:QKG982865 QAI982863:QAK982865 PQM982863:PQO982865 PGQ982863:PGS982865 OWU982863:OWW982865 OMY982863:ONA982865 ODC982863:ODE982865 NTG982863:NTI982865 NJK982863:NJM982865 MZO982863:MZQ982865 MPS982863:MPU982865 MFW982863:MFY982865 LWA982863:LWC982865 LME982863:LMG982865 LCI982863:LCK982865 KSM982863:KSO982865 KIQ982863:KIS982865 JYU982863:JYW982865 JOY982863:JPA982865 JFC982863:JFE982865 IVG982863:IVI982865 ILK982863:ILM982865 IBO982863:IBQ982865 HRS982863:HRU982865 HHW982863:HHY982865 GYA982863:GYC982865 GOE982863:GOG982865 GEI982863:GEK982865 FUM982863:FUO982865 FKQ982863:FKS982865 FAU982863:FAW982865 EQY982863:ERA982865 EHC982863:EHE982865 DXG982863:DXI982865 DNK982863:DNM982865 DDO982863:DDQ982865 CTS982863:CTU982865 CJW982863:CJY982865 CAA982863:CAC982865 BQE982863:BQG982865 BGI982863:BGK982865 AWM982863:AWO982865 AMQ982863:AMS982865 ACU982863:ACW982865 SY982863:TA982865 JC982863:JE982865 B982853:C982855 WVO917327:WVQ917329 WLS917327:WLU917329 WBW917327:WBY917329 VSA917327:VSC917329 VIE917327:VIG917329 UYI917327:UYK917329 UOM917327:UOO917329 UEQ917327:UES917329 TUU917327:TUW917329 TKY917327:TLA917329 TBC917327:TBE917329 SRG917327:SRI917329 SHK917327:SHM917329 RXO917327:RXQ917329 RNS917327:RNU917329 RDW917327:RDY917329 QUA917327:QUC917329 QKE917327:QKG917329 QAI917327:QAK917329 PQM917327:PQO917329 PGQ917327:PGS917329 OWU917327:OWW917329 OMY917327:ONA917329 ODC917327:ODE917329 NTG917327:NTI917329 NJK917327:NJM917329 MZO917327:MZQ917329 MPS917327:MPU917329 MFW917327:MFY917329 LWA917327:LWC917329 LME917327:LMG917329 LCI917327:LCK917329 KSM917327:KSO917329 KIQ917327:KIS917329 JYU917327:JYW917329 JOY917327:JPA917329 JFC917327:JFE917329 IVG917327:IVI917329 ILK917327:ILM917329 IBO917327:IBQ917329 HRS917327:HRU917329 HHW917327:HHY917329 GYA917327:GYC917329 GOE917327:GOG917329 GEI917327:GEK917329 FUM917327:FUO917329 FKQ917327:FKS917329 FAU917327:FAW917329 EQY917327:ERA917329 EHC917327:EHE917329 DXG917327:DXI917329 DNK917327:DNM917329 DDO917327:DDQ917329 CTS917327:CTU917329 CJW917327:CJY917329 CAA917327:CAC917329 BQE917327:BQG917329 BGI917327:BGK917329 AWM917327:AWO917329 AMQ917327:AMS917329 ACU917327:ACW917329 SY917327:TA917329 JC917327:JE917329 B917317:C917319 WVO851791:WVQ851793 WLS851791:WLU851793 WBW851791:WBY851793 VSA851791:VSC851793 VIE851791:VIG851793 UYI851791:UYK851793 UOM851791:UOO851793 UEQ851791:UES851793 TUU851791:TUW851793 TKY851791:TLA851793 TBC851791:TBE851793 SRG851791:SRI851793 SHK851791:SHM851793 RXO851791:RXQ851793 RNS851791:RNU851793 RDW851791:RDY851793 QUA851791:QUC851793 QKE851791:QKG851793 QAI851791:QAK851793 PQM851791:PQO851793 PGQ851791:PGS851793 OWU851791:OWW851793 OMY851791:ONA851793 ODC851791:ODE851793 NTG851791:NTI851793 NJK851791:NJM851793 MZO851791:MZQ851793 MPS851791:MPU851793 MFW851791:MFY851793 LWA851791:LWC851793 LME851791:LMG851793 LCI851791:LCK851793 KSM851791:KSO851793 KIQ851791:KIS851793 JYU851791:JYW851793 JOY851791:JPA851793 JFC851791:JFE851793 IVG851791:IVI851793 ILK851791:ILM851793 IBO851791:IBQ851793 HRS851791:HRU851793 HHW851791:HHY851793 GYA851791:GYC851793 GOE851791:GOG851793 GEI851791:GEK851793 FUM851791:FUO851793 FKQ851791:FKS851793 FAU851791:FAW851793 EQY851791:ERA851793 EHC851791:EHE851793 DXG851791:DXI851793 DNK851791:DNM851793 DDO851791:DDQ851793 CTS851791:CTU851793 CJW851791:CJY851793 CAA851791:CAC851793 BQE851791:BQG851793 BGI851791:BGK851793 AWM851791:AWO851793 AMQ851791:AMS851793 ACU851791:ACW851793 SY851791:TA851793 JC851791:JE851793 B851781:C851783 WVO786255:WVQ786257 WLS786255:WLU786257 WBW786255:WBY786257 VSA786255:VSC786257 VIE786255:VIG786257 UYI786255:UYK786257 UOM786255:UOO786257 UEQ786255:UES786257 TUU786255:TUW786257 TKY786255:TLA786257 TBC786255:TBE786257 SRG786255:SRI786257 SHK786255:SHM786257 RXO786255:RXQ786257 RNS786255:RNU786257 RDW786255:RDY786257 QUA786255:QUC786257 QKE786255:QKG786257 QAI786255:QAK786257 PQM786255:PQO786257 PGQ786255:PGS786257 OWU786255:OWW786257 OMY786255:ONA786257 ODC786255:ODE786257 NTG786255:NTI786257 NJK786255:NJM786257 MZO786255:MZQ786257 MPS786255:MPU786257 MFW786255:MFY786257 LWA786255:LWC786257 LME786255:LMG786257 LCI786255:LCK786257 KSM786255:KSO786257 KIQ786255:KIS786257 JYU786255:JYW786257 JOY786255:JPA786257 JFC786255:JFE786257 IVG786255:IVI786257 ILK786255:ILM786257 IBO786255:IBQ786257 HRS786255:HRU786257 HHW786255:HHY786257 GYA786255:GYC786257 GOE786255:GOG786257 GEI786255:GEK786257 FUM786255:FUO786257 FKQ786255:FKS786257 FAU786255:FAW786257 EQY786255:ERA786257 EHC786255:EHE786257 DXG786255:DXI786257 DNK786255:DNM786257 DDO786255:DDQ786257 CTS786255:CTU786257 CJW786255:CJY786257 CAA786255:CAC786257 BQE786255:BQG786257 BGI786255:BGK786257 AWM786255:AWO786257 AMQ786255:AMS786257 ACU786255:ACW786257 SY786255:TA786257 JC786255:JE786257 B786245:C786247 WVO720719:WVQ720721 WLS720719:WLU720721 WBW720719:WBY720721 VSA720719:VSC720721 VIE720719:VIG720721 UYI720719:UYK720721 UOM720719:UOO720721 UEQ720719:UES720721 TUU720719:TUW720721 TKY720719:TLA720721 TBC720719:TBE720721 SRG720719:SRI720721 SHK720719:SHM720721 RXO720719:RXQ720721 RNS720719:RNU720721 RDW720719:RDY720721 QUA720719:QUC720721 QKE720719:QKG720721 QAI720719:QAK720721 PQM720719:PQO720721 PGQ720719:PGS720721 OWU720719:OWW720721 OMY720719:ONA720721 ODC720719:ODE720721 NTG720719:NTI720721 NJK720719:NJM720721 MZO720719:MZQ720721 MPS720719:MPU720721 MFW720719:MFY720721 LWA720719:LWC720721 LME720719:LMG720721 LCI720719:LCK720721 KSM720719:KSO720721 KIQ720719:KIS720721 JYU720719:JYW720721 JOY720719:JPA720721 JFC720719:JFE720721 IVG720719:IVI720721 ILK720719:ILM720721 IBO720719:IBQ720721 HRS720719:HRU720721 HHW720719:HHY720721 GYA720719:GYC720721 GOE720719:GOG720721 GEI720719:GEK720721 FUM720719:FUO720721 FKQ720719:FKS720721 FAU720719:FAW720721 EQY720719:ERA720721 EHC720719:EHE720721 DXG720719:DXI720721 DNK720719:DNM720721 DDO720719:DDQ720721 CTS720719:CTU720721 CJW720719:CJY720721 CAA720719:CAC720721 BQE720719:BQG720721 BGI720719:BGK720721 AWM720719:AWO720721 AMQ720719:AMS720721 ACU720719:ACW720721 SY720719:TA720721 JC720719:JE720721 B720709:C720711 WVO655183:WVQ655185 WLS655183:WLU655185 WBW655183:WBY655185 VSA655183:VSC655185 VIE655183:VIG655185 UYI655183:UYK655185 UOM655183:UOO655185 UEQ655183:UES655185 TUU655183:TUW655185 TKY655183:TLA655185 TBC655183:TBE655185 SRG655183:SRI655185 SHK655183:SHM655185 RXO655183:RXQ655185 RNS655183:RNU655185 RDW655183:RDY655185 QUA655183:QUC655185 QKE655183:QKG655185 QAI655183:QAK655185 PQM655183:PQO655185 PGQ655183:PGS655185 OWU655183:OWW655185 OMY655183:ONA655185 ODC655183:ODE655185 NTG655183:NTI655185 NJK655183:NJM655185 MZO655183:MZQ655185 MPS655183:MPU655185 MFW655183:MFY655185 LWA655183:LWC655185 LME655183:LMG655185 LCI655183:LCK655185 KSM655183:KSO655185 KIQ655183:KIS655185 JYU655183:JYW655185 JOY655183:JPA655185 JFC655183:JFE655185 IVG655183:IVI655185 ILK655183:ILM655185 IBO655183:IBQ655185 HRS655183:HRU655185 HHW655183:HHY655185 GYA655183:GYC655185 GOE655183:GOG655185 GEI655183:GEK655185 FUM655183:FUO655185 FKQ655183:FKS655185 FAU655183:FAW655185 EQY655183:ERA655185 EHC655183:EHE655185 DXG655183:DXI655185 DNK655183:DNM655185 DDO655183:DDQ655185 CTS655183:CTU655185 CJW655183:CJY655185 CAA655183:CAC655185 BQE655183:BQG655185 BGI655183:BGK655185 AWM655183:AWO655185 AMQ655183:AMS655185 ACU655183:ACW655185 SY655183:TA655185 JC655183:JE655185 B655173:C655175 WVO589647:WVQ589649 WLS589647:WLU589649 WBW589647:WBY589649 VSA589647:VSC589649 VIE589647:VIG589649 UYI589647:UYK589649 UOM589647:UOO589649 UEQ589647:UES589649 TUU589647:TUW589649 TKY589647:TLA589649 TBC589647:TBE589649 SRG589647:SRI589649 SHK589647:SHM589649 RXO589647:RXQ589649 RNS589647:RNU589649 RDW589647:RDY589649 QUA589647:QUC589649 QKE589647:QKG589649 QAI589647:QAK589649 PQM589647:PQO589649 PGQ589647:PGS589649 OWU589647:OWW589649 OMY589647:ONA589649 ODC589647:ODE589649 NTG589647:NTI589649 NJK589647:NJM589649 MZO589647:MZQ589649 MPS589647:MPU589649 MFW589647:MFY589649 LWA589647:LWC589649 LME589647:LMG589649 LCI589647:LCK589649 KSM589647:KSO589649 KIQ589647:KIS589649 JYU589647:JYW589649 JOY589647:JPA589649 JFC589647:JFE589649 IVG589647:IVI589649 ILK589647:ILM589649 IBO589647:IBQ589649 HRS589647:HRU589649 HHW589647:HHY589649 GYA589647:GYC589649 GOE589647:GOG589649 GEI589647:GEK589649 FUM589647:FUO589649 FKQ589647:FKS589649 FAU589647:FAW589649 EQY589647:ERA589649 EHC589647:EHE589649 DXG589647:DXI589649 DNK589647:DNM589649 DDO589647:DDQ589649 CTS589647:CTU589649 CJW589647:CJY589649 CAA589647:CAC589649 BQE589647:BQG589649 BGI589647:BGK589649 AWM589647:AWO589649 AMQ589647:AMS589649 ACU589647:ACW589649 SY589647:TA589649 JC589647:JE589649 B589637:C589639 WVO524111:WVQ524113 WLS524111:WLU524113 WBW524111:WBY524113 VSA524111:VSC524113 VIE524111:VIG524113 UYI524111:UYK524113 UOM524111:UOO524113 UEQ524111:UES524113 TUU524111:TUW524113 TKY524111:TLA524113 TBC524111:TBE524113 SRG524111:SRI524113 SHK524111:SHM524113 RXO524111:RXQ524113 RNS524111:RNU524113 RDW524111:RDY524113 QUA524111:QUC524113 QKE524111:QKG524113 QAI524111:QAK524113 PQM524111:PQO524113 PGQ524111:PGS524113 OWU524111:OWW524113 OMY524111:ONA524113 ODC524111:ODE524113 NTG524111:NTI524113 NJK524111:NJM524113 MZO524111:MZQ524113 MPS524111:MPU524113 MFW524111:MFY524113 LWA524111:LWC524113 LME524111:LMG524113 LCI524111:LCK524113 KSM524111:KSO524113 KIQ524111:KIS524113 JYU524111:JYW524113 JOY524111:JPA524113 JFC524111:JFE524113 IVG524111:IVI524113 ILK524111:ILM524113 IBO524111:IBQ524113 HRS524111:HRU524113 HHW524111:HHY524113 GYA524111:GYC524113 GOE524111:GOG524113 GEI524111:GEK524113 FUM524111:FUO524113 FKQ524111:FKS524113 FAU524111:FAW524113 EQY524111:ERA524113 EHC524111:EHE524113 DXG524111:DXI524113 DNK524111:DNM524113 DDO524111:DDQ524113 CTS524111:CTU524113 CJW524111:CJY524113 CAA524111:CAC524113 BQE524111:BQG524113 BGI524111:BGK524113 AWM524111:AWO524113 AMQ524111:AMS524113 ACU524111:ACW524113 SY524111:TA524113 JC524111:JE524113 B524101:C524103 WVO458575:WVQ458577 WLS458575:WLU458577 WBW458575:WBY458577 VSA458575:VSC458577 VIE458575:VIG458577 UYI458575:UYK458577 UOM458575:UOO458577 UEQ458575:UES458577 TUU458575:TUW458577 TKY458575:TLA458577 TBC458575:TBE458577 SRG458575:SRI458577 SHK458575:SHM458577 RXO458575:RXQ458577 RNS458575:RNU458577 RDW458575:RDY458577 QUA458575:QUC458577 QKE458575:QKG458577 QAI458575:QAK458577 PQM458575:PQO458577 PGQ458575:PGS458577 OWU458575:OWW458577 OMY458575:ONA458577 ODC458575:ODE458577 NTG458575:NTI458577 NJK458575:NJM458577 MZO458575:MZQ458577 MPS458575:MPU458577 MFW458575:MFY458577 LWA458575:LWC458577 LME458575:LMG458577 LCI458575:LCK458577 KSM458575:KSO458577 KIQ458575:KIS458577 JYU458575:JYW458577 JOY458575:JPA458577 JFC458575:JFE458577 IVG458575:IVI458577 ILK458575:ILM458577 IBO458575:IBQ458577 HRS458575:HRU458577 HHW458575:HHY458577 GYA458575:GYC458577 GOE458575:GOG458577 GEI458575:GEK458577 FUM458575:FUO458577 FKQ458575:FKS458577 FAU458575:FAW458577 EQY458575:ERA458577 EHC458575:EHE458577 DXG458575:DXI458577 DNK458575:DNM458577 DDO458575:DDQ458577 CTS458575:CTU458577 CJW458575:CJY458577 CAA458575:CAC458577 BQE458575:BQG458577 BGI458575:BGK458577 AWM458575:AWO458577 AMQ458575:AMS458577 ACU458575:ACW458577 SY458575:TA458577 JC458575:JE458577 B458565:C458567 WVO393039:WVQ393041 WLS393039:WLU393041 WBW393039:WBY393041 VSA393039:VSC393041 VIE393039:VIG393041 UYI393039:UYK393041 UOM393039:UOO393041 UEQ393039:UES393041 TUU393039:TUW393041 TKY393039:TLA393041 TBC393039:TBE393041 SRG393039:SRI393041 SHK393039:SHM393041 RXO393039:RXQ393041 RNS393039:RNU393041 RDW393039:RDY393041 QUA393039:QUC393041 QKE393039:QKG393041 QAI393039:QAK393041 PQM393039:PQO393041 PGQ393039:PGS393041 OWU393039:OWW393041 OMY393039:ONA393041 ODC393039:ODE393041 NTG393039:NTI393041 NJK393039:NJM393041 MZO393039:MZQ393041 MPS393039:MPU393041 MFW393039:MFY393041 LWA393039:LWC393041 LME393039:LMG393041 LCI393039:LCK393041 KSM393039:KSO393041 KIQ393039:KIS393041 JYU393039:JYW393041 JOY393039:JPA393041 JFC393039:JFE393041 IVG393039:IVI393041 ILK393039:ILM393041 IBO393039:IBQ393041 HRS393039:HRU393041 HHW393039:HHY393041 GYA393039:GYC393041 GOE393039:GOG393041 GEI393039:GEK393041 FUM393039:FUO393041 FKQ393039:FKS393041 FAU393039:FAW393041 EQY393039:ERA393041 EHC393039:EHE393041 DXG393039:DXI393041 DNK393039:DNM393041 DDO393039:DDQ393041 CTS393039:CTU393041 CJW393039:CJY393041 CAA393039:CAC393041 BQE393039:BQG393041 BGI393039:BGK393041 AWM393039:AWO393041 AMQ393039:AMS393041 ACU393039:ACW393041 SY393039:TA393041 JC393039:JE393041 B393029:C393031 WVO327503:WVQ327505 WLS327503:WLU327505 WBW327503:WBY327505 VSA327503:VSC327505 VIE327503:VIG327505 UYI327503:UYK327505 UOM327503:UOO327505 UEQ327503:UES327505 TUU327503:TUW327505 TKY327503:TLA327505 TBC327503:TBE327505 SRG327503:SRI327505 SHK327503:SHM327505 RXO327503:RXQ327505 RNS327503:RNU327505 RDW327503:RDY327505 QUA327503:QUC327505 QKE327503:QKG327505 QAI327503:QAK327505 PQM327503:PQO327505 PGQ327503:PGS327505 OWU327503:OWW327505 OMY327503:ONA327505 ODC327503:ODE327505 NTG327503:NTI327505 NJK327503:NJM327505 MZO327503:MZQ327505 MPS327503:MPU327505 MFW327503:MFY327505 LWA327503:LWC327505 LME327503:LMG327505 LCI327503:LCK327505 KSM327503:KSO327505 KIQ327503:KIS327505 JYU327503:JYW327505 JOY327503:JPA327505 JFC327503:JFE327505 IVG327503:IVI327505 ILK327503:ILM327505 IBO327503:IBQ327505 HRS327503:HRU327505 HHW327503:HHY327505 GYA327503:GYC327505 GOE327503:GOG327505 GEI327503:GEK327505 FUM327503:FUO327505 FKQ327503:FKS327505 FAU327503:FAW327505 EQY327503:ERA327505 EHC327503:EHE327505 DXG327503:DXI327505 DNK327503:DNM327505 DDO327503:DDQ327505 CTS327503:CTU327505 CJW327503:CJY327505 CAA327503:CAC327505 BQE327503:BQG327505 BGI327503:BGK327505 AWM327503:AWO327505 AMQ327503:AMS327505 ACU327503:ACW327505 SY327503:TA327505 JC327503:JE327505 B327493:C327495 WVO261967:WVQ261969 WLS261967:WLU261969 WBW261967:WBY261969 VSA261967:VSC261969 VIE261967:VIG261969 UYI261967:UYK261969 UOM261967:UOO261969 UEQ261967:UES261969 TUU261967:TUW261969 TKY261967:TLA261969 TBC261967:TBE261969 SRG261967:SRI261969 SHK261967:SHM261969 RXO261967:RXQ261969 RNS261967:RNU261969 RDW261967:RDY261969 QUA261967:QUC261969 QKE261967:QKG261969 QAI261967:QAK261969 PQM261967:PQO261969 PGQ261967:PGS261969 OWU261967:OWW261969 OMY261967:ONA261969 ODC261967:ODE261969 NTG261967:NTI261969 NJK261967:NJM261969 MZO261967:MZQ261969 MPS261967:MPU261969 MFW261967:MFY261969 LWA261967:LWC261969 LME261967:LMG261969 LCI261967:LCK261969 KSM261967:KSO261969 KIQ261967:KIS261969 JYU261967:JYW261969 JOY261967:JPA261969 JFC261967:JFE261969 IVG261967:IVI261969 ILK261967:ILM261969 IBO261967:IBQ261969 HRS261967:HRU261969 HHW261967:HHY261969 GYA261967:GYC261969 GOE261967:GOG261969 GEI261967:GEK261969 FUM261967:FUO261969 FKQ261967:FKS261969 FAU261967:FAW261969 EQY261967:ERA261969 EHC261967:EHE261969 DXG261967:DXI261969 DNK261967:DNM261969 DDO261967:DDQ261969 CTS261967:CTU261969 CJW261967:CJY261969 CAA261967:CAC261969 BQE261967:BQG261969 BGI261967:BGK261969 AWM261967:AWO261969 AMQ261967:AMS261969 ACU261967:ACW261969 SY261967:TA261969 JC261967:JE261969 B261957:C261959 WVO196431:WVQ196433 WLS196431:WLU196433 WBW196431:WBY196433 VSA196431:VSC196433 VIE196431:VIG196433 UYI196431:UYK196433 UOM196431:UOO196433 UEQ196431:UES196433 TUU196431:TUW196433 TKY196431:TLA196433 TBC196431:TBE196433 SRG196431:SRI196433 SHK196431:SHM196433 RXO196431:RXQ196433 RNS196431:RNU196433 RDW196431:RDY196433 QUA196431:QUC196433 QKE196431:QKG196433 QAI196431:QAK196433 PQM196431:PQO196433 PGQ196431:PGS196433 OWU196431:OWW196433 OMY196431:ONA196433 ODC196431:ODE196433 NTG196431:NTI196433 NJK196431:NJM196433 MZO196431:MZQ196433 MPS196431:MPU196433 MFW196431:MFY196433 LWA196431:LWC196433 LME196431:LMG196433 LCI196431:LCK196433 KSM196431:KSO196433 KIQ196431:KIS196433 JYU196431:JYW196433 JOY196431:JPA196433 JFC196431:JFE196433 IVG196431:IVI196433 ILK196431:ILM196433 IBO196431:IBQ196433 HRS196431:HRU196433 HHW196431:HHY196433 GYA196431:GYC196433 GOE196431:GOG196433 GEI196431:GEK196433 FUM196431:FUO196433 FKQ196431:FKS196433 FAU196431:FAW196433 EQY196431:ERA196433 EHC196431:EHE196433 DXG196431:DXI196433 DNK196431:DNM196433 DDO196431:DDQ196433 CTS196431:CTU196433 CJW196431:CJY196433 CAA196431:CAC196433 BQE196431:BQG196433 BGI196431:BGK196433 AWM196431:AWO196433 AMQ196431:AMS196433 ACU196431:ACW196433 SY196431:TA196433 JC196431:JE196433 B196421:C196423 WVO130895:WVQ130897 WLS130895:WLU130897 WBW130895:WBY130897 VSA130895:VSC130897 VIE130895:VIG130897 UYI130895:UYK130897 UOM130895:UOO130897 UEQ130895:UES130897 TUU130895:TUW130897 TKY130895:TLA130897 TBC130895:TBE130897 SRG130895:SRI130897 SHK130895:SHM130897 RXO130895:RXQ130897 RNS130895:RNU130897 RDW130895:RDY130897 QUA130895:QUC130897 QKE130895:QKG130897 QAI130895:QAK130897 PQM130895:PQO130897 PGQ130895:PGS130897 OWU130895:OWW130897 OMY130895:ONA130897 ODC130895:ODE130897 NTG130895:NTI130897 NJK130895:NJM130897 MZO130895:MZQ130897 MPS130895:MPU130897 MFW130895:MFY130897 LWA130895:LWC130897 LME130895:LMG130897 LCI130895:LCK130897 KSM130895:KSO130897 KIQ130895:KIS130897 JYU130895:JYW130897 JOY130895:JPA130897 JFC130895:JFE130897 IVG130895:IVI130897 ILK130895:ILM130897 IBO130895:IBQ130897 HRS130895:HRU130897 HHW130895:HHY130897 GYA130895:GYC130897 GOE130895:GOG130897 GEI130895:GEK130897 FUM130895:FUO130897 FKQ130895:FKS130897 FAU130895:FAW130897 EQY130895:ERA130897 EHC130895:EHE130897 DXG130895:DXI130897 DNK130895:DNM130897 DDO130895:DDQ130897 CTS130895:CTU130897 CJW130895:CJY130897 CAA130895:CAC130897 BQE130895:BQG130897 BGI130895:BGK130897 AWM130895:AWO130897 AMQ130895:AMS130897 ACU130895:ACW130897 SY130895:TA130897 JC130895:JE130897 B130885:C130887 WVO65359:WVQ65361 WLS65359:WLU65361 WBW65359:WBY65361 VSA65359:VSC65361 VIE65359:VIG65361 UYI65359:UYK65361 UOM65359:UOO65361 UEQ65359:UES65361 TUU65359:TUW65361 TKY65359:TLA65361 TBC65359:TBE65361 SRG65359:SRI65361 SHK65359:SHM65361 RXO65359:RXQ65361 RNS65359:RNU65361 RDW65359:RDY65361 QUA65359:QUC65361 QKE65359:QKG65361 QAI65359:QAK65361 PQM65359:PQO65361 PGQ65359:PGS65361 OWU65359:OWW65361 OMY65359:ONA65361 ODC65359:ODE65361 NTG65359:NTI65361 NJK65359:NJM65361 MZO65359:MZQ65361 MPS65359:MPU65361 MFW65359:MFY65361 LWA65359:LWC65361 LME65359:LMG65361 LCI65359:LCK65361 KSM65359:KSO65361 KIQ65359:KIS65361 JYU65359:JYW65361 JOY65359:JPA65361 JFC65359:JFE65361 IVG65359:IVI65361 ILK65359:ILM65361 IBO65359:IBQ65361 HRS65359:HRU65361 HHW65359:HHY65361 GYA65359:GYC65361 GOE65359:GOG65361 GEI65359:GEK65361 FUM65359:FUO65361 FKQ65359:FKS65361 FAU65359:FAW65361 EQY65359:ERA65361 EHC65359:EHE65361 DXG65359:DXI65361 DNK65359:DNM65361 DDO65359:DDQ65361 CTS65359:CTU65361 CJW65359:CJY65361 CAA65359:CAC65361 BQE65359:BQG65361 BGI65359:BGK65361 AWM65359:AWO65361 AMQ65359:AMS65361 ACU65359:ACW65361 SY65359:TA65361 JC65359:JE65361 B65349:C65351 WVO982849:WVS982858 WLS982849:WLW982858 WBW982849:WCA982858 VSA982849:VSE982858 VIE982849:VII982858 UYI982849:UYM982858 UOM982849:UOQ982858 UEQ982849:UEU982858 TUU982849:TUY982858 TKY982849:TLC982858 TBC982849:TBG982858 SRG982849:SRK982858 SHK982849:SHO982858 RXO982849:RXS982858 RNS982849:RNW982858 RDW982849:REA982858 QUA982849:QUE982858 QKE982849:QKI982858 QAI982849:QAM982858 PQM982849:PQQ982858 PGQ982849:PGU982858 OWU982849:OWY982858 OMY982849:ONC982858 ODC982849:ODG982858 NTG982849:NTK982858 NJK982849:NJO982858 MZO982849:MZS982858 MPS982849:MPW982858 MFW982849:MGA982858 LWA982849:LWE982858 LME982849:LMI982858 LCI982849:LCM982858 KSM982849:KSQ982858 KIQ982849:KIU982858 JYU982849:JYY982858 JOY982849:JPC982858 JFC982849:JFG982858 IVG982849:IVK982858 ILK982849:ILO982858 IBO982849:IBS982858 HRS982849:HRW982858 HHW982849:HIA982858 GYA982849:GYE982858 GOE982849:GOI982858 GEI982849:GEM982858 FUM982849:FUQ982858 FKQ982849:FKU982858 FAU982849:FAY982858 EQY982849:ERC982858 EHC982849:EHG982858 DXG982849:DXK982858 DNK982849:DNO982858 DDO982849:DDS982858 CTS982849:CTW982858 CJW982849:CKA982858 CAA982849:CAE982858 BQE982849:BQI982858 BGI982849:BGM982858 AWM982849:AWQ982858 AMQ982849:AMU982858 ACU982849:ACY982858 SY982849:TC982858 JC982849:JG982858 B982839:E982848 WVO917313:WVS917322 WLS917313:WLW917322 WBW917313:WCA917322 VSA917313:VSE917322 VIE917313:VII917322 UYI917313:UYM917322 UOM917313:UOQ917322 UEQ917313:UEU917322 TUU917313:TUY917322 TKY917313:TLC917322 TBC917313:TBG917322 SRG917313:SRK917322 SHK917313:SHO917322 RXO917313:RXS917322 RNS917313:RNW917322 RDW917313:REA917322 QUA917313:QUE917322 QKE917313:QKI917322 QAI917313:QAM917322 PQM917313:PQQ917322 PGQ917313:PGU917322 OWU917313:OWY917322 OMY917313:ONC917322 ODC917313:ODG917322 NTG917313:NTK917322 NJK917313:NJO917322 MZO917313:MZS917322 MPS917313:MPW917322 MFW917313:MGA917322 LWA917313:LWE917322 LME917313:LMI917322 LCI917313:LCM917322 KSM917313:KSQ917322 KIQ917313:KIU917322 JYU917313:JYY917322 JOY917313:JPC917322 JFC917313:JFG917322 IVG917313:IVK917322 ILK917313:ILO917322 IBO917313:IBS917322 HRS917313:HRW917322 HHW917313:HIA917322 GYA917313:GYE917322 GOE917313:GOI917322 GEI917313:GEM917322 FUM917313:FUQ917322 FKQ917313:FKU917322 FAU917313:FAY917322 EQY917313:ERC917322 EHC917313:EHG917322 DXG917313:DXK917322 DNK917313:DNO917322 DDO917313:DDS917322 CTS917313:CTW917322 CJW917313:CKA917322 CAA917313:CAE917322 BQE917313:BQI917322 BGI917313:BGM917322 AWM917313:AWQ917322 AMQ917313:AMU917322 ACU917313:ACY917322 SY917313:TC917322 JC917313:JG917322 B917303:E917312 WVO851777:WVS851786 WLS851777:WLW851786 WBW851777:WCA851786 VSA851777:VSE851786 VIE851777:VII851786 UYI851777:UYM851786 UOM851777:UOQ851786 UEQ851777:UEU851786 TUU851777:TUY851786 TKY851777:TLC851786 TBC851777:TBG851786 SRG851777:SRK851786 SHK851777:SHO851786 RXO851777:RXS851786 RNS851777:RNW851786 RDW851777:REA851786 QUA851777:QUE851786 QKE851777:QKI851786 QAI851777:QAM851786 PQM851777:PQQ851786 PGQ851777:PGU851786 OWU851777:OWY851786 OMY851777:ONC851786 ODC851777:ODG851786 NTG851777:NTK851786 NJK851777:NJO851786 MZO851777:MZS851786 MPS851777:MPW851786 MFW851777:MGA851786 LWA851777:LWE851786 LME851777:LMI851786 LCI851777:LCM851786 KSM851777:KSQ851786 KIQ851777:KIU851786 JYU851777:JYY851786 JOY851777:JPC851786 JFC851777:JFG851786 IVG851777:IVK851786 ILK851777:ILO851786 IBO851777:IBS851786 HRS851777:HRW851786 HHW851777:HIA851786 GYA851777:GYE851786 GOE851777:GOI851786 GEI851777:GEM851786 FUM851777:FUQ851786 FKQ851777:FKU851786 FAU851777:FAY851786 EQY851777:ERC851786 EHC851777:EHG851786 DXG851777:DXK851786 DNK851777:DNO851786 DDO851777:DDS851786 CTS851777:CTW851786 CJW851777:CKA851786 CAA851777:CAE851786 BQE851777:BQI851786 BGI851777:BGM851786 AWM851777:AWQ851786 AMQ851777:AMU851786 ACU851777:ACY851786 SY851777:TC851786 JC851777:JG851786 B851767:E851776 WVO786241:WVS786250 WLS786241:WLW786250 WBW786241:WCA786250 VSA786241:VSE786250 VIE786241:VII786250 UYI786241:UYM786250 UOM786241:UOQ786250 UEQ786241:UEU786250 TUU786241:TUY786250 TKY786241:TLC786250 TBC786241:TBG786250 SRG786241:SRK786250 SHK786241:SHO786250 RXO786241:RXS786250 RNS786241:RNW786250 RDW786241:REA786250 QUA786241:QUE786250 QKE786241:QKI786250 QAI786241:QAM786250 PQM786241:PQQ786250 PGQ786241:PGU786250 OWU786241:OWY786250 OMY786241:ONC786250 ODC786241:ODG786250 NTG786241:NTK786250 NJK786241:NJO786250 MZO786241:MZS786250 MPS786241:MPW786250 MFW786241:MGA786250 LWA786241:LWE786250 LME786241:LMI786250 LCI786241:LCM786250 KSM786241:KSQ786250 KIQ786241:KIU786250 JYU786241:JYY786250 JOY786241:JPC786250 JFC786241:JFG786250 IVG786241:IVK786250 ILK786241:ILO786250 IBO786241:IBS786250 HRS786241:HRW786250 HHW786241:HIA786250 GYA786241:GYE786250 GOE786241:GOI786250 GEI786241:GEM786250 FUM786241:FUQ786250 FKQ786241:FKU786250 FAU786241:FAY786250 EQY786241:ERC786250 EHC786241:EHG786250 DXG786241:DXK786250 DNK786241:DNO786250 DDO786241:DDS786250 CTS786241:CTW786250 CJW786241:CKA786250 CAA786241:CAE786250 BQE786241:BQI786250 BGI786241:BGM786250 AWM786241:AWQ786250 AMQ786241:AMU786250 ACU786241:ACY786250 SY786241:TC786250 JC786241:JG786250 B786231:E786240 WVO720705:WVS720714 WLS720705:WLW720714 WBW720705:WCA720714 VSA720705:VSE720714 VIE720705:VII720714 UYI720705:UYM720714 UOM720705:UOQ720714 UEQ720705:UEU720714 TUU720705:TUY720714 TKY720705:TLC720714 TBC720705:TBG720714 SRG720705:SRK720714 SHK720705:SHO720714 RXO720705:RXS720714 RNS720705:RNW720714 RDW720705:REA720714 QUA720705:QUE720714 QKE720705:QKI720714 QAI720705:QAM720714 PQM720705:PQQ720714 PGQ720705:PGU720714 OWU720705:OWY720714 OMY720705:ONC720714 ODC720705:ODG720714 NTG720705:NTK720714 NJK720705:NJO720714 MZO720705:MZS720714 MPS720705:MPW720714 MFW720705:MGA720714 LWA720705:LWE720714 LME720705:LMI720714 LCI720705:LCM720714 KSM720705:KSQ720714 KIQ720705:KIU720714 JYU720705:JYY720714 JOY720705:JPC720714 JFC720705:JFG720714 IVG720705:IVK720714 ILK720705:ILO720714 IBO720705:IBS720714 HRS720705:HRW720714 HHW720705:HIA720714 GYA720705:GYE720714 GOE720705:GOI720714 GEI720705:GEM720714 FUM720705:FUQ720714 FKQ720705:FKU720714 FAU720705:FAY720714 EQY720705:ERC720714 EHC720705:EHG720714 DXG720705:DXK720714 DNK720705:DNO720714 DDO720705:DDS720714 CTS720705:CTW720714 CJW720705:CKA720714 CAA720705:CAE720714 BQE720705:BQI720714 BGI720705:BGM720714 AWM720705:AWQ720714 AMQ720705:AMU720714 ACU720705:ACY720714 SY720705:TC720714 JC720705:JG720714 B720695:E720704 WVO655169:WVS655178 WLS655169:WLW655178 WBW655169:WCA655178 VSA655169:VSE655178 VIE655169:VII655178 UYI655169:UYM655178 UOM655169:UOQ655178 UEQ655169:UEU655178 TUU655169:TUY655178 TKY655169:TLC655178 TBC655169:TBG655178 SRG655169:SRK655178 SHK655169:SHO655178 RXO655169:RXS655178 RNS655169:RNW655178 RDW655169:REA655178 QUA655169:QUE655178 QKE655169:QKI655178 QAI655169:QAM655178 PQM655169:PQQ655178 PGQ655169:PGU655178 OWU655169:OWY655178 OMY655169:ONC655178 ODC655169:ODG655178 NTG655169:NTK655178 NJK655169:NJO655178 MZO655169:MZS655178 MPS655169:MPW655178 MFW655169:MGA655178 LWA655169:LWE655178 LME655169:LMI655178 LCI655169:LCM655178 KSM655169:KSQ655178 KIQ655169:KIU655178 JYU655169:JYY655178 JOY655169:JPC655178 JFC655169:JFG655178 IVG655169:IVK655178 ILK655169:ILO655178 IBO655169:IBS655178 HRS655169:HRW655178 HHW655169:HIA655178 GYA655169:GYE655178 GOE655169:GOI655178 GEI655169:GEM655178 FUM655169:FUQ655178 FKQ655169:FKU655178 FAU655169:FAY655178 EQY655169:ERC655178 EHC655169:EHG655178 DXG655169:DXK655178 DNK655169:DNO655178 DDO655169:DDS655178 CTS655169:CTW655178 CJW655169:CKA655178 CAA655169:CAE655178 BQE655169:BQI655178 BGI655169:BGM655178 AWM655169:AWQ655178 AMQ655169:AMU655178 ACU655169:ACY655178 SY655169:TC655178 JC655169:JG655178 B655159:E655168 WVO589633:WVS589642 WLS589633:WLW589642 WBW589633:WCA589642 VSA589633:VSE589642 VIE589633:VII589642 UYI589633:UYM589642 UOM589633:UOQ589642 UEQ589633:UEU589642 TUU589633:TUY589642 TKY589633:TLC589642 TBC589633:TBG589642 SRG589633:SRK589642 SHK589633:SHO589642 RXO589633:RXS589642 RNS589633:RNW589642 RDW589633:REA589642 QUA589633:QUE589642 QKE589633:QKI589642 QAI589633:QAM589642 PQM589633:PQQ589642 PGQ589633:PGU589642 OWU589633:OWY589642 OMY589633:ONC589642 ODC589633:ODG589642 NTG589633:NTK589642 NJK589633:NJO589642 MZO589633:MZS589642 MPS589633:MPW589642 MFW589633:MGA589642 LWA589633:LWE589642 LME589633:LMI589642 LCI589633:LCM589642 KSM589633:KSQ589642 KIQ589633:KIU589642 JYU589633:JYY589642 JOY589633:JPC589642 JFC589633:JFG589642 IVG589633:IVK589642 ILK589633:ILO589642 IBO589633:IBS589642 HRS589633:HRW589642 HHW589633:HIA589642 GYA589633:GYE589642 GOE589633:GOI589642 GEI589633:GEM589642 FUM589633:FUQ589642 FKQ589633:FKU589642 FAU589633:FAY589642 EQY589633:ERC589642 EHC589633:EHG589642 DXG589633:DXK589642 DNK589633:DNO589642 DDO589633:DDS589642 CTS589633:CTW589642 CJW589633:CKA589642 CAA589633:CAE589642 BQE589633:BQI589642 BGI589633:BGM589642 AWM589633:AWQ589642 AMQ589633:AMU589642 ACU589633:ACY589642 SY589633:TC589642 JC589633:JG589642 B589623:E589632 WVO524097:WVS524106 WLS524097:WLW524106 WBW524097:WCA524106 VSA524097:VSE524106 VIE524097:VII524106 UYI524097:UYM524106 UOM524097:UOQ524106 UEQ524097:UEU524106 TUU524097:TUY524106 TKY524097:TLC524106 TBC524097:TBG524106 SRG524097:SRK524106 SHK524097:SHO524106 RXO524097:RXS524106 RNS524097:RNW524106 RDW524097:REA524106 QUA524097:QUE524106 QKE524097:QKI524106 QAI524097:QAM524106 PQM524097:PQQ524106 PGQ524097:PGU524106 OWU524097:OWY524106 OMY524097:ONC524106 ODC524097:ODG524106 NTG524097:NTK524106 NJK524097:NJO524106 MZO524097:MZS524106 MPS524097:MPW524106 MFW524097:MGA524106 LWA524097:LWE524106 LME524097:LMI524106 LCI524097:LCM524106 KSM524097:KSQ524106 KIQ524097:KIU524106 JYU524097:JYY524106 JOY524097:JPC524106 JFC524097:JFG524106 IVG524097:IVK524106 ILK524097:ILO524106 IBO524097:IBS524106 HRS524097:HRW524106 HHW524097:HIA524106 GYA524097:GYE524106 GOE524097:GOI524106 GEI524097:GEM524106 FUM524097:FUQ524106 FKQ524097:FKU524106 FAU524097:FAY524106 EQY524097:ERC524106 EHC524097:EHG524106 DXG524097:DXK524106 DNK524097:DNO524106 DDO524097:DDS524106 CTS524097:CTW524106 CJW524097:CKA524106 CAA524097:CAE524106 BQE524097:BQI524106 BGI524097:BGM524106 AWM524097:AWQ524106 AMQ524097:AMU524106 ACU524097:ACY524106 SY524097:TC524106 JC524097:JG524106 B524087:E524096 WVO458561:WVS458570 WLS458561:WLW458570 WBW458561:WCA458570 VSA458561:VSE458570 VIE458561:VII458570 UYI458561:UYM458570 UOM458561:UOQ458570 UEQ458561:UEU458570 TUU458561:TUY458570 TKY458561:TLC458570 TBC458561:TBG458570 SRG458561:SRK458570 SHK458561:SHO458570 RXO458561:RXS458570 RNS458561:RNW458570 RDW458561:REA458570 QUA458561:QUE458570 QKE458561:QKI458570 QAI458561:QAM458570 PQM458561:PQQ458570 PGQ458561:PGU458570 OWU458561:OWY458570 OMY458561:ONC458570 ODC458561:ODG458570 NTG458561:NTK458570 NJK458561:NJO458570 MZO458561:MZS458570 MPS458561:MPW458570 MFW458561:MGA458570 LWA458561:LWE458570 LME458561:LMI458570 LCI458561:LCM458570 KSM458561:KSQ458570 KIQ458561:KIU458570 JYU458561:JYY458570 JOY458561:JPC458570 JFC458561:JFG458570 IVG458561:IVK458570 ILK458561:ILO458570 IBO458561:IBS458570 HRS458561:HRW458570 HHW458561:HIA458570 GYA458561:GYE458570 GOE458561:GOI458570 GEI458561:GEM458570 FUM458561:FUQ458570 FKQ458561:FKU458570 FAU458561:FAY458570 EQY458561:ERC458570 EHC458561:EHG458570 DXG458561:DXK458570 DNK458561:DNO458570 DDO458561:DDS458570 CTS458561:CTW458570 CJW458561:CKA458570 CAA458561:CAE458570 BQE458561:BQI458570 BGI458561:BGM458570 AWM458561:AWQ458570 AMQ458561:AMU458570 ACU458561:ACY458570 SY458561:TC458570 JC458561:JG458570 B458551:E458560 WVO393025:WVS393034 WLS393025:WLW393034 WBW393025:WCA393034 VSA393025:VSE393034 VIE393025:VII393034 UYI393025:UYM393034 UOM393025:UOQ393034 UEQ393025:UEU393034 TUU393025:TUY393034 TKY393025:TLC393034 TBC393025:TBG393034 SRG393025:SRK393034 SHK393025:SHO393034 RXO393025:RXS393034 RNS393025:RNW393034 RDW393025:REA393034 QUA393025:QUE393034 QKE393025:QKI393034 QAI393025:QAM393034 PQM393025:PQQ393034 PGQ393025:PGU393034 OWU393025:OWY393034 OMY393025:ONC393034 ODC393025:ODG393034 NTG393025:NTK393034 NJK393025:NJO393034 MZO393025:MZS393034 MPS393025:MPW393034 MFW393025:MGA393034 LWA393025:LWE393034 LME393025:LMI393034 LCI393025:LCM393034 KSM393025:KSQ393034 KIQ393025:KIU393034 JYU393025:JYY393034 JOY393025:JPC393034 JFC393025:JFG393034 IVG393025:IVK393034 ILK393025:ILO393034 IBO393025:IBS393034 HRS393025:HRW393034 HHW393025:HIA393034 GYA393025:GYE393034 GOE393025:GOI393034 GEI393025:GEM393034 FUM393025:FUQ393034 FKQ393025:FKU393034 FAU393025:FAY393034 EQY393025:ERC393034 EHC393025:EHG393034 DXG393025:DXK393034 DNK393025:DNO393034 DDO393025:DDS393034 CTS393025:CTW393034 CJW393025:CKA393034 CAA393025:CAE393034 BQE393025:BQI393034 BGI393025:BGM393034 AWM393025:AWQ393034 AMQ393025:AMU393034 ACU393025:ACY393034 SY393025:TC393034 JC393025:JG393034 B393015:E393024 WVO327489:WVS327498 WLS327489:WLW327498 WBW327489:WCA327498 VSA327489:VSE327498 VIE327489:VII327498 UYI327489:UYM327498 UOM327489:UOQ327498 UEQ327489:UEU327498 TUU327489:TUY327498 TKY327489:TLC327498 TBC327489:TBG327498 SRG327489:SRK327498 SHK327489:SHO327498 RXO327489:RXS327498 RNS327489:RNW327498 RDW327489:REA327498 QUA327489:QUE327498 QKE327489:QKI327498 QAI327489:QAM327498 PQM327489:PQQ327498 PGQ327489:PGU327498 OWU327489:OWY327498 OMY327489:ONC327498 ODC327489:ODG327498 NTG327489:NTK327498 NJK327489:NJO327498 MZO327489:MZS327498 MPS327489:MPW327498 MFW327489:MGA327498 LWA327489:LWE327498 LME327489:LMI327498 LCI327489:LCM327498 KSM327489:KSQ327498 KIQ327489:KIU327498 JYU327489:JYY327498 JOY327489:JPC327498 JFC327489:JFG327498 IVG327489:IVK327498 ILK327489:ILO327498 IBO327489:IBS327498 HRS327489:HRW327498 HHW327489:HIA327498 GYA327489:GYE327498 GOE327489:GOI327498 GEI327489:GEM327498 FUM327489:FUQ327498 FKQ327489:FKU327498 FAU327489:FAY327498 EQY327489:ERC327498 EHC327489:EHG327498 DXG327489:DXK327498 DNK327489:DNO327498 DDO327489:DDS327498 CTS327489:CTW327498 CJW327489:CKA327498 CAA327489:CAE327498 BQE327489:BQI327498 BGI327489:BGM327498 AWM327489:AWQ327498 AMQ327489:AMU327498 ACU327489:ACY327498 SY327489:TC327498 JC327489:JG327498 B327479:E327488 WVO261953:WVS261962 WLS261953:WLW261962 WBW261953:WCA261962 VSA261953:VSE261962 VIE261953:VII261962 UYI261953:UYM261962 UOM261953:UOQ261962 UEQ261953:UEU261962 TUU261953:TUY261962 TKY261953:TLC261962 TBC261953:TBG261962 SRG261953:SRK261962 SHK261953:SHO261962 RXO261953:RXS261962 RNS261953:RNW261962 RDW261953:REA261962 QUA261953:QUE261962 QKE261953:QKI261962 QAI261953:QAM261962 PQM261953:PQQ261962 PGQ261953:PGU261962 OWU261953:OWY261962 OMY261953:ONC261962 ODC261953:ODG261962 NTG261953:NTK261962 NJK261953:NJO261962 MZO261953:MZS261962 MPS261953:MPW261962 MFW261953:MGA261962 LWA261953:LWE261962 LME261953:LMI261962 LCI261953:LCM261962 KSM261953:KSQ261962 KIQ261953:KIU261962 JYU261953:JYY261962 JOY261953:JPC261962 JFC261953:JFG261962 IVG261953:IVK261962 ILK261953:ILO261962 IBO261953:IBS261962 HRS261953:HRW261962 HHW261953:HIA261962 GYA261953:GYE261962 GOE261953:GOI261962 GEI261953:GEM261962 FUM261953:FUQ261962 FKQ261953:FKU261962 FAU261953:FAY261962 EQY261953:ERC261962 EHC261953:EHG261962 DXG261953:DXK261962 DNK261953:DNO261962 DDO261953:DDS261962 CTS261953:CTW261962 CJW261953:CKA261962 CAA261953:CAE261962 BQE261953:BQI261962 BGI261953:BGM261962 AWM261953:AWQ261962 AMQ261953:AMU261962 ACU261953:ACY261962 SY261953:TC261962 JC261953:JG261962 B261943:E261952 WVO196417:WVS196426 WLS196417:WLW196426 WBW196417:WCA196426 VSA196417:VSE196426 VIE196417:VII196426 UYI196417:UYM196426 UOM196417:UOQ196426 UEQ196417:UEU196426 TUU196417:TUY196426 TKY196417:TLC196426 TBC196417:TBG196426 SRG196417:SRK196426 SHK196417:SHO196426 RXO196417:RXS196426 RNS196417:RNW196426 RDW196417:REA196426 QUA196417:QUE196426 QKE196417:QKI196426 QAI196417:QAM196426 PQM196417:PQQ196426 PGQ196417:PGU196426 OWU196417:OWY196426 OMY196417:ONC196426 ODC196417:ODG196426 NTG196417:NTK196426 NJK196417:NJO196426 MZO196417:MZS196426 MPS196417:MPW196426 MFW196417:MGA196426 LWA196417:LWE196426 LME196417:LMI196426 LCI196417:LCM196426 KSM196417:KSQ196426 KIQ196417:KIU196426 JYU196417:JYY196426 JOY196417:JPC196426 JFC196417:JFG196426 IVG196417:IVK196426 ILK196417:ILO196426 IBO196417:IBS196426 HRS196417:HRW196426 HHW196417:HIA196426 GYA196417:GYE196426 GOE196417:GOI196426 GEI196417:GEM196426 FUM196417:FUQ196426 FKQ196417:FKU196426 FAU196417:FAY196426 EQY196417:ERC196426 EHC196417:EHG196426 DXG196417:DXK196426 DNK196417:DNO196426 DDO196417:DDS196426 CTS196417:CTW196426 CJW196417:CKA196426 CAA196417:CAE196426 BQE196417:BQI196426 BGI196417:BGM196426 AWM196417:AWQ196426 AMQ196417:AMU196426 ACU196417:ACY196426 SY196417:TC196426 JC196417:JG196426 B196407:E196416 WVO130881:WVS130890 WLS130881:WLW130890 WBW130881:WCA130890 VSA130881:VSE130890 VIE130881:VII130890 UYI130881:UYM130890 UOM130881:UOQ130890 UEQ130881:UEU130890 TUU130881:TUY130890 TKY130881:TLC130890 TBC130881:TBG130890 SRG130881:SRK130890 SHK130881:SHO130890 RXO130881:RXS130890 RNS130881:RNW130890 RDW130881:REA130890 QUA130881:QUE130890 QKE130881:QKI130890 QAI130881:QAM130890 PQM130881:PQQ130890 PGQ130881:PGU130890 OWU130881:OWY130890 OMY130881:ONC130890 ODC130881:ODG130890 NTG130881:NTK130890 NJK130881:NJO130890 MZO130881:MZS130890 MPS130881:MPW130890 MFW130881:MGA130890 LWA130881:LWE130890 LME130881:LMI130890 LCI130881:LCM130890 KSM130881:KSQ130890 KIQ130881:KIU130890 JYU130881:JYY130890 JOY130881:JPC130890 JFC130881:JFG130890 IVG130881:IVK130890 ILK130881:ILO130890 IBO130881:IBS130890 HRS130881:HRW130890 HHW130881:HIA130890 GYA130881:GYE130890 GOE130881:GOI130890 GEI130881:GEM130890 FUM130881:FUQ130890 FKQ130881:FKU130890 FAU130881:FAY130890 EQY130881:ERC130890 EHC130881:EHG130890 DXG130881:DXK130890 DNK130881:DNO130890 DDO130881:DDS130890 CTS130881:CTW130890 CJW130881:CKA130890 CAA130881:CAE130890 BQE130881:BQI130890 BGI130881:BGM130890 AWM130881:AWQ130890 AMQ130881:AMU130890 ACU130881:ACY130890 SY130881:TC130890 JC130881:JG130890 B130871:E130880 WVO65345:WVS65354 WLS65345:WLW65354 WBW65345:WCA65354 VSA65345:VSE65354 VIE65345:VII65354 UYI65345:UYM65354 UOM65345:UOQ65354 UEQ65345:UEU65354 TUU65345:TUY65354 TKY65345:TLC65354 TBC65345:TBG65354 SRG65345:SRK65354 SHK65345:SHO65354 RXO65345:RXS65354 RNS65345:RNW65354 RDW65345:REA65354 QUA65345:QUE65354 QKE65345:QKI65354 QAI65345:QAM65354 PQM65345:PQQ65354 PGQ65345:PGU65354 OWU65345:OWY65354 OMY65345:ONC65354 ODC65345:ODG65354 NTG65345:NTK65354 NJK65345:NJO65354 MZO65345:MZS65354 MPS65345:MPW65354 MFW65345:MGA65354 LWA65345:LWE65354 LME65345:LMI65354 LCI65345:LCM65354 KSM65345:KSQ65354 KIQ65345:KIU65354 JYU65345:JYY65354 JOY65345:JPC65354 JFC65345:JFG65354 IVG65345:IVK65354 ILK65345:ILO65354 IBO65345:IBS65354 HRS65345:HRW65354 HHW65345:HIA65354 GYA65345:GYE65354 GOE65345:GOI65354 GEI65345:GEM65354 FUM65345:FUQ65354 FKQ65345:FKU65354 FAU65345:FAY65354 EQY65345:ERC65354 EHC65345:EHG65354 DXG65345:DXK65354 DNK65345:DNO65354 DDO65345:DDS65354 CTS65345:CTW65354 CJW65345:CKA65354 CAA65345:CAE65354 BQE65345:BQI65354 BGI65345:BGM65354 AWM65345:AWQ65354 AMQ65345:AMU65354 ACU65345:ACY65354 SY65345:TC65354 JC65345:JG65354 B65335:E65344 WWP982842:WWP982843 WMT982842:WMT982843 WCX982842:WCX982843 VTB982842:VTB982843 VJF982842:VJF982843 UZJ982842:UZJ982843 UPN982842:UPN982843 UFR982842:UFR982843 TVV982842:TVV982843 TLZ982842:TLZ982843 TCD982842:TCD982843 SSH982842:SSH982843 SIL982842:SIL982843 RYP982842:RYP982843 ROT982842:ROT982843 REX982842:REX982843 QVB982842:QVB982843 QLF982842:QLF982843 QBJ982842:QBJ982843 PRN982842:PRN982843 PHR982842:PHR982843 OXV982842:OXV982843 ONZ982842:ONZ982843 OED982842:OED982843 NUH982842:NUH982843 NKL982842:NKL982843 NAP982842:NAP982843 MQT982842:MQT982843 MGX982842:MGX982843 LXB982842:LXB982843 LNF982842:LNF982843 LDJ982842:LDJ982843 KTN982842:KTN982843 KJR982842:KJR982843 JZV982842:JZV982843 JPZ982842:JPZ982843 JGD982842:JGD982843 IWH982842:IWH982843 IML982842:IML982843 ICP982842:ICP982843 HST982842:HST982843 HIX982842:HIX982843 GZB982842:GZB982843 GPF982842:GPF982843 GFJ982842:GFJ982843 FVN982842:FVN982843 FLR982842:FLR982843 FBV982842:FBV982843 ERZ982842:ERZ982843 EID982842:EID982843 DYH982842:DYH982843 DOL982842:DOL982843 DEP982842:DEP982843 CUT982842:CUT982843 CKX982842:CKX982843 CBB982842:CBB982843 BRF982842:BRF982843 BHJ982842:BHJ982843 AXN982842:AXN982843 ANR982842:ANR982843 ADV982842:ADV982843 TZ982842:TZ982843 KD982842:KD982843 AH982832:AH982833 WWP917306:WWP917307 WMT917306:WMT917307 WCX917306:WCX917307 VTB917306:VTB917307 VJF917306:VJF917307 UZJ917306:UZJ917307 UPN917306:UPN917307 UFR917306:UFR917307 TVV917306:TVV917307 TLZ917306:TLZ917307 TCD917306:TCD917307 SSH917306:SSH917307 SIL917306:SIL917307 RYP917306:RYP917307 ROT917306:ROT917307 REX917306:REX917307 QVB917306:QVB917307 QLF917306:QLF917307 QBJ917306:QBJ917307 PRN917306:PRN917307 PHR917306:PHR917307 OXV917306:OXV917307 ONZ917306:ONZ917307 OED917306:OED917307 NUH917306:NUH917307 NKL917306:NKL917307 NAP917306:NAP917307 MQT917306:MQT917307 MGX917306:MGX917307 LXB917306:LXB917307 LNF917306:LNF917307 LDJ917306:LDJ917307 KTN917306:KTN917307 KJR917306:KJR917307 JZV917306:JZV917307 JPZ917306:JPZ917307 JGD917306:JGD917307 IWH917306:IWH917307 IML917306:IML917307 ICP917306:ICP917307 HST917306:HST917307 HIX917306:HIX917307 GZB917306:GZB917307 GPF917306:GPF917307 GFJ917306:GFJ917307 FVN917306:FVN917307 FLR917306:FLR917307 FBV917306:FBV917307 ERZ917306:ERZ917307 EID917306:EID917307 DYH917306:DYH917307 DOL917306:DOL917307 DEP917306:DEP917307 CUT917306:CUT917307 CKX917306:CKX917307 CBB917306:CBB917307 BRF917306:BRF917307 BHJ917306:BHJ917307 AXN917306:AXN917307 ANR917306:ANR917307 ADV917306:ADV917307 TZ917306:TZ917307 KD917306:KD917307 AH917296:AH917297 WWP851770:WWP851771 WMT851770:WMT851771 WCX851770:WCX851771 VTB851770:VTB851771 VJF851770:VJF851771 UZJ851770:UZJ851771 UPN851770:UPN851771 UFR851770:UFR851771 TVV851770:TVV851771 TLZ851770:TLZ851771 TCD851770:TCD851771 SSH851770:SSH851771 SIL851770:SIL851771 RYP851770:RYP851771 ROT851770:ROT851771 REX851770:REX851771 QVB851770:QVB851771 QLF851770:QLF851771 QBJ851770:QBJ851771 PRN851770:PRN851771 PHR851770:PHR851771 OXV851770:OXV851771 ONZ851770:ONZ851771 OED851770:OED851771 NUH851770:NUH851771 NKL851770:NKL851771 NAP851770:NAP851771 MQT851770:MQT851771 MGX851770:MGX851771 LXB851770:LXB851771 LNF851770:LNF851771 LDJ851770:LDJ851771 KTN851770:KTN851771 KJR851770:KJR851771 JZV851770:JZV851771 JPZ851770:JPZ851771 JGD851770:JGD851771 IWH851770:IWH851771 IML851770:IML851771 ICP851770:ICP851771 HST851770:HST851771 HIX851770:HIX851771 GZB851770:GZB851771 GPF851770:GPF851771 GFJ851770:GFJ851771 FVN851770:FVN851771 FLR851770:FLR851771 FBV851770:FBV851771 ERZ851770:ERZ851771 EID851770:EID851771 DYH851770:DYH851771 DOL851770:DOL851771 DEP851770:DEP851771 CUT851770:CUT851771 CKX851770:CKX851771 CBB851770:CBB851771 BRF851770:BRF851771 BHJ851770:BHJ851771 AXN851770:AXN851771 ANR851770:ANR851771 ADV851770:ADV851771 TZ851770:TZ851771 KD851770:KD851771 AH851760:AH851761 WWP786234:WWP786235 WMT786234:WMT786235 WCX786234:WCX786235 VTB786234:VTB786235 VJF786234:VJF786235 UZJ786234:UZJ786235 UPN786234:UPN786235 UFR786234:UFR786235 TVV786234:TVV786235 TLZ786234:TLZ786235 TCD786234:TCD786235 SSH786234:SSH786235 SIL786234:SIL786235 RYP786234:RYP786235 ROT786234:ROT786235 REX786234:REX786235 QVB786234:QVB786235 QLF786234:QLF786235 QBJ786234:QBJ786235 PRN786234:PRN786235 PHR786234:PHR786235 OXV786234:OXV786235 ONZ786234:ONZ786235 OED786234:OED786235 NUH786234:NUH786235 NKL786234:NKL786235 NAP786234:NAP786235 MQT786234:MQT786235 MGX786234:MGX786235 LXB786234:LXB786235 LNF786234:LNF786235 LDJ786234:LDJ786235 KTN786234:KTN786235 KJR786234:KJR786235 JZV786234:JZV786235 JPZ786234:JPZ786235 JGD786234:JGD786235 IWH786234:IWH786235 IML786234:IML786235 ICP786234:ICP786235 HST786234:HST786235 HIX786234:HIX786235 GZB786234:GZB786235 GPF786234:GPF786235 GFJ786234:GFJ786235 FVN786234:FVN786235 FLR786234:FLR786235 FBV786234:FBV786235 ERZ786234:ERZ786235 EID786234:EID786235 DYH786234:DYH786235 DOL786234:DOL786235 DEP786234:DEP786235 CUT786234:CUT786235 CKX786234:CKX786235 CBB786234:CBB786235 BRF786234:BRF786235 BHJ786234:BHJ786235 AXN786234:AXN786235 ANR786234:ANR786235 ADV786234:ADV786235 TZ786234:TZ786235 KD786234:KD786235 AH786224:AH786225 WWP720698:WWP720699 WMT720698:WMT720699 WCX720698:WCX720699 VTB720698:VTB720699 VJF720698:VJF720699 UZJ720698:UZJ720699 UPN720698:UPN720699 UFR720698:UFR720699 TVV720698:TVV720699 TLZ720698:TLZ720699 TCD720698:TCD720699 SSH720698:SSH720699 SIL720698:SIL720699 RYP720698:RYP720699 ROT720698:ROT720699 REX720698:REX720699 QVB720698:QVB720699 QLF720698:QLF720699 QBJ720698:QBJ720699 PRN720698:PRN720699 PHR720698:PHR720699 OXV720698:OXV720699 ONZ720698:ONZ720699 OED720698:OED720699 NUH720698:NUH720699 NKL720698:NKL720699 NAP720698:NAP720699 MQT720698:MQT720699 MGX720698:MGX720699 LXB720698:LXB720699 LNF720698:LNF720699 LDJ720698:LDJ720699 KTN720698:KTN720699 KJR720698:KJR720699 JZV720698:JZV720699 JPZ720698:JPZ720699 JGD720698:JGD720699 IWH720698:IWH720699 IML720698:IML720699 ICP720698:ICP720699 HST720698:HST720699 HIX720698:HIX720699 GZB720698:GZB720699 GPF720698:GPF720699 GFJ720698:GFJ720699 FVN720698:FVN720699 FLR720698:FLR720699 FBV720698:FBV720699 ERZ720698:ERZ720699 EID720698:EID720699 DYH720698:DYH720699 DOL720698:DOL720699 DEP720698:DEP720699 CUT720698:CUT720699 CKX720698:CKX720699 CBB720698:CBB720699 BRF720698:BRF720699 BHJ720698:BHJ720699 AXN720698:AXN720699 ANR720698:ANR720699 ADV720698:ADV720699 TZ720698:TZ720699 KD720698:KD720699 AH720688:AH720689 WWP655162:WWP655163 WMT655162:WMT655163 WCX655162:WCX655163 VTB655162:VTB655163 VJF655162:VJF655163 UZJ655162:UZJ655163 UPN655162:UPN655163 UFR655162:UFR655163 TVV655162:TVV655163 TLZ655162:TLZ655163 TCD655162:TCD655163 SSH655162:SSH655163 SIL655162:SIL655163 RYP655162:RYP655163 ROT655162:ROT655163 REX655162:REX655163 QVB655162:QVB655163 QLF655162:QLF655163 QBJ655162:QBJ655163 PRN655162:PRN655163 PHR655162:PHR655163 OXV655162:OXV655163 ONZ655162:ONZ655163 OED655162:OED655163 NUH655162:NUH655163 NKL655162:NKL655163 NAP655162:NAP655163 MQT655162:MQT655163 MGX655162:MGX655163 LXB655162:LXB655163 LNF655162:LNF655163 LDJ655162:LDJ655163 KTN655162:KTN655163 KJR655162:KJR655163 JZV655162:JZV655163 JPZ655162:JPZ655163 JGD655162:JGD655163 IWH655162:IWH655163 IML655162:IML655163 ICP655162:ICP655163 HST655162:HST655163 HIX655162:HIX655163 GZB655162:GZB655163 GPF655162:GPF655163 GFJ655162:GFJ655163 FVN655162:FVN655163 FLR655162:FLR655163 FBV655162:FBV655163 ERZ655162:ERZ655163 EID655162:EID655163 DYH655162:DYH655163 DOL655162:DOL655163 DEP655162:DEP655163 CUT655162:CUT655163 CKX655162:CKX655163 CBB655162:CBB655163 BRF655162:BRF655163 BHJ655162:BHJ655163 AXN655162:AXN655163 ANR655162:ANR655163 ADV655162:ADV655163 TZ655162:TZ655163 KD655162:KD655163 AH655152:AH655153 WWP589626:WWP589627 WMT589626:WMT589627 WCX589626:WCX589627 VTB589626:VTB589627 VJF589626:VJF589627 UZJ589626:UZJ589627 UPN589626:UPN589627 UFR589626:UFR589627 TVV589626:TVV589627 TLZ589626:TLZ589627 TCD589626:TCD589627 SSH589626:SSH589627 SIL589626:SIL589627 RYP589626:RYP589627 ROT589626:ROT589627 REX589626:REX589627 QVB589626:QVB589627 QLF589626:QLF589627 QBJ589626:QBJ589627 PRN589626:PRN589627 PHR589626:PHR589627 OXV589626:OXV589627 ONZ589626:ONZ589627 OED589626:OED589627 NUH589626:NUH589627 NKL589626:NKL589627 NAP589626:NAP589627 MQT589626:MQT589627 MGX589626:MGX589627 LXB589626:LXB589627 LNF589626:LNF589627 LDJ589626:LDJ589627 KTN589626:KTN589627 KJR589626:KJR589627 JZV589626:JZV589627 JPZ589626:JPZ589627 JGD589626:JGD589627 IWH589626:IWH589627 IML589626:IML589627 ICP589626:ICP589627 HST589626:HST589627 HIX589626:HIX589627 GZB589626:GZB589627 GPF589626:GPF589627 GFJ589626:GFJ589627 FVN589626:FVN589627 FLR589626:FLR589627 FBV589626:FBV589627 ERZ589626:ERZ589627 EID589626:EID589627 DYH589626:DYH589627 DOL589626:DOL589627 DEP589626:DEP589627 CUT589626:CUT589627 CKX589626:CKX589627 CBB589626:CBB589627 BRF589626:BRF589627 BHJ589626:BHJ589627 AXN589626:AXN589627 ANR589626:ANR589627 ADV589626:ADV589627 TZ589626:TZ589627 KD589626:KD589627 AH589616:AH589617 WWP524090:WWP524091 WMT524090:WMT524091 WCX524090:WCX524091 VTB524090:VTB524091 VJF524090:VJF524091 UZJ524090:UZJ524091 UPN524090:UPN524091 UFR524090:UFR524091 TVV524090:TVV524091 TLZ524090:TLZ524091 TCD524090:TCD524091 SSH524090:SSH524091 SIL524090:SIL524091 RYP524090:RYP524091 ROT524090:ROT524091 REX524090:REX524091 QVB524090:QVB524091 QLF524090:QLF524091 QBJ524090:QBJ524091 PRN524090:PRN524091 PHR524090:PHR524091 OXV524090:OXV524091 ONZ524090:ONZ524091 OED524090:OED524091 NUH524090:NUH524091 NKL524090:NKL524091 NAP524090:NAP524091 MQT524090:MQT524091 MGX524090:MGX524091 LXB524090:LXB524091 LNF524090:LNF524091 LDJ524090:LDJ524091 KTN524090:KTN524091 KJR524090:KJR524091 JZV524090:JZV524091 JPZ524090:JPZ524091 JGD524090:JGD524091 IWH524090:IWH524091 IML524090:IML524091 ICP524090:ICP524091 HST524090:HST524091 HIX524090:HIX524091 GZB524090:GZB524091 GPF524090:GPF524091 GFJ524090:GFJ524091 FVN524090:FVN524091 FLR524090:FLR524091 FBV524090:FBV524091 ERZ524090:ERZ524091 EID524090:EID524091 DYH524090:DYH524091 DOL524090:DOL524091 DEP524090:DEP524091 CUT524090:CUT524091 CKX524090:CKX524091 CBB524090:CBB524091 BRF524090:BRF524091 BHJ524090:BHJ524091 AXN524090:AXN524091 ANR524090:ANR524091 ADV524090:ADV524091 TZ524090:TZ524091 KD524090:KD524091 AH524080:AH524081 WWP458554:WWP458555 WMT458554:WMT458555 WCX458554:WCX458555 VTB458554:VTB458555 VJF458554:VJF458555 UZJ458554:UZJ458555 UPN458554:UPN458555 UFR458554:UFR458555 TVV458554:TVV458555 TLZ458554:TLZ458555 TCD458554:TCD458555 SSH458554:SSH458555 SIL458554:SIL458555 RYP458554:RYP458555 ROT458554:ROT458555 REX458554:REX458555 QVB458554:QVB458555 QLF458554:QLF458555 QBJ458554:QBJ458555 PRN458554:PRN458555 PHR458554:PHR458555 OXV458554:OXV458555 ONZ458554:ONZ458555 OED458554:OED458555 NUH458554:NUH458555 NKL458554:NKL458555 NAP458554:NAP458555 MQT458554:MQT458555 MGX458554:MGX458555 LXB458554:LXB458555 LNF458554:LNF458555 LDJ458554:LDJ458555 KTN458554:KTN458555 KJR458554:KJR458555 JZV458554:JZV458555 JPZ458554:JPZ458555 JGD458554:JGD458555 IWH458554:IWH458555 IML458554:IML458555 ICP458554:ICP458555 HST458554:HST458555 HIX458554:HIX458555 GZB458554:GZB458555 GPF458554:GPF458555 GFJ458554:GFJ458555 FVN458554:FVN458555 FLR458554:FLR458555 FBV458554:FBV458555 ERZ458554:ERZ458555 EID458554:EID458555 DYH458554:DYH458555 DOL458554:DOL458555 DEP458554:DEP458555 CUT458554:CUT458555 CKX458554:CKX458555 CBB458554:CBB458555 BRF458554:BRF458555 BHJ458554:BHJ458555 AXN458554:AXN458555 ANR458554:ANR458555 ADV458554:ADV458555 TZ458554:TZ458555 KD458554:KD458555 AH458544:AH458545 WWP393018:WWP393019 WMT393018:WMT393019 WCX393018:WCX393019 VTB393018:VTB393019 VJF393018:VJF393019 UZJ393018:UZJ393019 UPN393018:UPN393019 UFR393018:UFR393019 TVV393018:TVV393019 TLZ393018:TLZ393019 TCD393018:TCD393019 SSH393018:SSH393019 SIL393018:SIL393019 RYP393018:RYP393019 ROT393018:ROT393019 REX393018:REX393019 QVB393018:QVB393019 QLF393018:QLF393019 QBJ393018:QBJ393019 PRN393018:PRN393019 PHR393018:PHR393019 OXV393018:OXV393019 ONZ393018:ONZ393019 OED393018:OED393019 NUH393018:NUH393019 NKL393018:NKL393019 NAP393018:NAP393019 MQT393018:MQT393019 MGX393018:MGX393019 LXB393018:LXB393019 LNF393018:LNF393019 LDJ393018:LDJ393019 KTN393018:KTN393019 KJR393018:KJR393019 JZV393018:JZV393019 JPZ393018:JPZ393019 JGD393018:JGD393019 IWH393018:IWH393019 IML393018:IML393019 ICP393018:ICP393019 HST393018:HST393019 HIX393018:HIX393019 GZB393018:GZB393019 GPF393018:GPF393019 GFJ393018:GFJ393019 FVN393018:FVN393019 FLR393018:FLR393019 FBV393018:FBV393019 ERZ393018:ERZ393019 EID393018:EID393019 DYH393018:DYH393019 DOL393018:DOL393019 DEP393018:DEP393019 CUT393018:CUT393019 CKX393018:CKX393019 CBB393018:CBB393019 BRF393018:BRF393019 BHJ393018:BHJ393019 AXN393018:AXN393019 ANR393018:ANR393019 ADV393018:ADV393019 TZ393018:TZ393019 KD393018:KD393019 AH393008:AH393009 WWP327482:WWP327483 WMT327482:WMT327483 WCX327482:WCX327483 VTB327482:VTB327483 VJF327482:VJF327483 UZJ327482:UZJ327483 UPN327482:UPN327483 UFR327482:UFR327483 TVV327482:TVV327483 TLZ327482:TLZ327483 TCD327482:TCD327483 SSH327482:SSH327483 SIL327482:SIL327483 RYP327482:RYP327483 ROT327482:ROT327483 REX327482:REX327483 QVB327482:QVB327483 QLF327482:QLF327483 QBJ327482:QBJ327483 PRN327482:PRN327483 PHR327482:PHR327483 OXV327482:OXV327483 ONZ327482:ONZ327483 OED327482:OED327483 NUH327482:NUH327483 NKL327482:NKL327483 NAP327482:NAP327483 MQT327482:MQT327483 MGX327482:MGX327483 LXB327482:LXB327483 LNF327482:LNF327483 LDJ327482:LDJ327483 KTN327482:KTN327483 KJR327482:KJR327483 JZV327482:JZV327483 JPZ327482:JPZ327483 JGD327482:JGD327483 IWH327482:IWH327483 IML327482:IML327483 ICP327482:ICP327483 HST327482:HST327483 HIX327482:HIX327483 GZB327482:GZB327483 GPF327482:GPF327483 GFJ327482:GFJ327483 FVN327482:FVN327483 FLR327482:FLR327483 FBV327482:FBV327483 ERZ327482:ERZ327483 EID327482:EID327483 DYH327482:DYH327483 DOL327482:DOL327483 DEP327482:DEP327483 CUT327482:CUT327483 CKX327482:CKX327483 CBB327482:CBB327483 BRF327482:BRF327483 BHJ327482:BHJ327483 AXN327482:AXN327483 ANR327482:ANR327483 ADV327482:ADV327483 TZ327482:TZ327483 KD327482:KD327483 AH327472:AH327473 WWP261946:WWP261947 WMT261946:WMT261947 WCX261946:WCX261947 VTB261946:VTB261947 VJF261946:VJF261947 UZJ261946:UZJ261947 UPN261946:UPN261947 UFR261946:UFR261947 TVV261946:TVV261947 TLZ261946:TLZ261947 TCD261946:TCD261947 SSH261946:SSH261947 SIL261946:SIL261947 RYP261946:RYP261947 ROT261946:ROT261947 REX261946:REX261947 QVB261946:QVB261947 QLF261946:QLF261947 QBJ261946:QBJ261947 PRN261946:PRN261947 PHR261946:PHR261947 OXV261946:OXV261947 ONZ261946:ONZ261947 OED261946:OED261947 NUH261946:NUH261947 NKL261946:NKL261947 NAP261946:NAP261947 MQT261946:MQT261947 MGX261946:MGX261947 LXB261946:LXB261947 LNF261946:LNF261947 LDJ261946:LDJ261947 KTN261946:KTN261947 KJR261946:KJR261947 JZV261946:JZV261947 JPZ261946:JPZ261947 JGD261946:JGD261947 IWH261946:IWH261947 IML261946:IML261947 ICP261946:ICP261947 HST261946:HST261947 HIX261946:HIX261947 GZB261946:GZB261947 GPF261946:GPF261947 GFJ261946:GFJ261947 FVN261946:FVN261947 FLR261946:FLR261947 FBV261946:FBV261947 ERZ261946:ERZ261947 EID261946:EID261947 DYH261946:DYH261947 DOL261946:DOL261947 DEP261946:DEP261947 CUT261946:CUT261947 CKX261946:CKX261947 CBB261946:CBB261947 BRF261946:BRF261947 BHJ261946:BHJ261947 AXN261946:AXN261947 ANR261946:ANR261947 ADV261946:ADV261947 TZ261946:TZ261947 KD261946:KD261947 AH261936:AH261937 WWP196410:WWP196411 WMT196410:WMT196411 WCX196410:WCX196411 VTB196410:VTB196411 VJF196410:VJF196411 UZJ196410:UZJ196411 UPN196410:UPN196411 UFR196410:UFR196411 TVV196410:TVV196411 TLZ196410:TLZ196411 TCD196410:TCD196411 SSH196410:SSH196411 SIL196410:SIL196411 RYP196410:RYP196411 ROT196410:ROT196411 REX196410:REX196411 QVB196410:QVB196411 QLF196410:QLF196411 QBJ196410:QBJ196411 PRN196410:PRN196411 PHR196410:PHR196411 OXV196410:OXV196411 ONZ196410:ONZ196411 OED196410:OED196411 NUH196410:NUH196411 NKL196410:NKL196411 NAP196410:NAP196411 MQT196410:MQT196411 MGX196410:MGX196411 LXB196410:LXB196411 LNF196410:LNF196411 LDJ196410:LDJ196411 KTN196410:KTN196411 KJR196410:KJR196411 JZV196410:JZV196411 JPZ196410:JPZ196411 JGD196410:JGD196411 IWH196410:IWH196411 IML196410:IML196411 ICP196410:ICP196411 HST196410:HST196411 HIX196410:HIX196411 GZB196410:GZB196411 GPF196410:GPF196411 GFJ196410:GFJ196411 FVN196410:FVN196411 FLR196410:FLR196411 FBV196410:FBV196411 ERZ196410:ERZ196411 EID196410:EID196411 DYH196410:DYH196411 DOL196410:DOL196411 DEP196410:DEP196411 CUT196410:CUT196411 CKX196410:CKX196411 CBB196410:CBB196411 BRF196410:BRF196411 BHJ196410:BHJ196411 AXN196410:AXN196411 ANR196410:ANR196411 ADV196410:ADV196411 TZ196410:TZ196411 KD196410:KD196411 AH196400:AH196401 WWP130874:WWP130875 WMT130874:WMT130875 WCX130874:WCX130875 VTB130874:VTB130875 VJF130874:VJF130875 UZJ130874:UZJ130875 UPN130874:UPN130875 UFR130874:UFR130875 TVV130874:TVV130875 TLZ130874:TLZ130875 TCD130874:TCD130875 SSH130874:SSH130875 SIL130874:SIL130875 RYP130874:RYP130875 ROT130874:ROT130875 REX130874:REX130875 QVB130874:QVB130875 QLF130874:QLF130875 QBJ130874:QBJ130875 PRN130874:PRN130875 PHR130874:PHR130875 OXV130874:OXV130875 ONZ130874:ONZ130875 OED130874:OED130875 NUH130874:NUH130875 NKL130874:NKL130875 NAP130874:NAP130875 MQT130874:MQT130875 MGX130874:MGX130875 LXB130874:LXB130875 LNF130874:LNF130875 LDJ130874:LDJ130875 KTN130874:KTN130875 KJR130874:KJR130875 JZV130874:JZV130875 JPZ130874:JPZ130875 JGD130874:JGD130875 IWH130874:IWH130875 IML130874:IML130875 ICP130874:ICP130875 HST130874:HST130875 HIX130874:HIX130875 GZB130874:GZB130875 GPF130874:GPF130875 GFJ130874:GFJ130875 FVN130874:FVN130875 FLR130874:FLR130875 FBV130874:FBV130875 ERZ130874:ERZ130875 EID130874:EID130875 DYH130874:DYH130875 DOL130874:DOL130875 DEP130874:DEP130875 CUT130874:CUT130875 CKX130874:CKX130875 CBB130874:CBB130875 BRF130874:BRF130875 BHJ130874:BHJ130875 AXN130874:AXN130875 ANR130874:ANR130875 ADV130874:ADV130875 TZ130874:TZ130875 KD130874:KD130875 AH130864:AH130865 WWP65338:WWP65339 WMT65338:WMT65339 WCX65338:WCX65339 VTB65338:VTB65339 VJF65338:VJF65339 UZJ65338:UZJ65339 UPN65338:UPN65339 UFR65338:UFR65339 TVV65338:TVV65339 TLZ65338:TLZ65339 TCD65338:TCD65339 SSH65338:SSH65339 SIL65338:SIL65339 RYP65338:RYP65339 ROT65338:ROT65339 REX65338:REX65339 QVB65338:QVB65339 QLF65338:QLF65339 QBJ65338:QBJ65339 PRN65338:PRN65339 PHR65338:PHR65339 OXV65338:OXV65339 ONZ65338:ONZ65339 OED65338:OED65339 NUH65338:NUH65339 NKL65338:NKL65339 NAP65338:NAP65339 MQT65338:MQT65339 MGX65338:MGX65339 LXB65338:LXB65339 LNF65338:LNF65339 LDJ65338:LDJ65339 KTN65338:KTN65339 KJR65338:KJR65339 JZV65338:JZV65339 JPZ65338:JPZ65339 JGD65338:JGD65339 IWH65338:IWH65339 IML65338:IML65339 ICP65338:ICP65339 HST65338:HST65339 HIX65338:HIX65339 GZB65338:GZB65339 GPF65338:GPF65339 GFJ65338:GFJ65339 FVN65338:FVN65339 FLR65338:FLR65339 FBV65338:FBV65339 ERZ65338:ERZ65339 EID65338:EID65339 DYH65338:DYH65339 DOL65338:DOL65339 DEP65338:DEP65339 CUT65338:CUT65339 CKX65338:CKX65339 CBB65338:CBB65339 BRF65338:BRF65339 BHJ65338:BHJ65339 AXN65338:AXN65339 ANR65338:ANR65339 ADV65338:ADV65339 TZ65338:TZ65339 KD65338:KD65339 AH65328:AH65329 WVZ982842:WVZ982843 WMD982842:WMD982843 WCH982842:WCH982843 VSL982842:VSL982843 VIP982842:VIP982843 UYT982842:UYT982843 UOX982842:UOX982843 UFB982842:UFB982843 TVF982842:TVF982843 TLJ982842:TLJ982843 TBN982842:TBN982843 SRR982842:SRR982843 SHV982842:SHV982843 RXZ982842:RXZ982843 ROD982842:ROD982843 REH982842:REH982843 QUL982842:QUL982843 QKP982842:QKP982843 QAT982842:QAT982843 PQX982842:PQX982843 PHB982842:PHB982843 OXF982842:OXF982843 ONJ982842:ONJ982843 ODN982842:ODN982843 NTR982842:NTR982843 NJV982842:NJV982843 MZZ982842:MZZ982843 MQD982842:MQD982843 MGH982842:MGH982843 LWL982842:LWL982843 LMP982842:LMP982843 LCT982842:LCT982843 KSX982842:KSX982843 KJB982842:KJB982843 JZF982842:JZF982843 JPJ982842:JPJ982843 JFN982842:JFN982843 IVR982842:IVR982843 ILV982842:ILV982843 IBZ982842:IBZ982843 HSD982842:HSD982843 HIH982842:HIH982843 GYL982842:GYL982843 GOP982842:GOP982843 GET982842:GET982843 FUX982842:FUX982843 FLB982842:FLB982843 FBF982842:FBF982843 ERJ982842:ERJ982843 EHN982842:EHN982843 DXR982842:DXR982843 DNV982842:DNV982843 DDZ982842:DDZ982843 CUD982842:CUD982843 CKH982842:CKH982843 CAL982842:CAL982843 BQP982842:BQP982843 BGT982842:BGT982843 AWX982842:AWX982843 ANB982842:ANB982843 ADF982842:ADF982843 TJ982842:TJ982843 JN982842:JN982843 L982832:L982833 WVZ917306:WVZ917307 WMD917306:WMD917307 WCH917306:WCH917307 VSL917306:VSL917307 VIP917306:VIP917307 UYT917306:UYT917307 UOX917306:UOX917307 UFB917306:UFB917307 TVF917306:TVF917307 TLJ917306:TLJ917307 TBN917306:TBN917307 SRR917306:SRR917307 SHV917306:SHV917307 RXZ917306:RXZ917307 ROD917306:ROD917307 REH917306:REH917307 QUL917306:QUL917307 QKP917306:QKP917307 QAT917306:QAT917307 PQX917306:PQX917307 PHB917306:PHB917307 OXF917306:OXF917307 ONJ917306:ONJ917307 ODN917306:ODN917307 NTR917306:NTR917307 NJV917306:NJV917307 MZZ917306:MZZ917307 MQD917306:MQD917307 MGH917306:MGH917307 LWL917306:LWL917307 LMP917306:LMP917307 LCT917306:LCT917307 KSX917306:KSX917307 KJB917306:KJB917307 JZF917306:JZF917307 JPJ917306:JPJ917307 JFN917306:JFN917307 IVR917306:IVR917307 ILV917306:ILV917307 IBZ917306:IBZ917307 HSD917306:HSD917307 HIH917306:HIH917307 GYL917306:GYL917307 GOP917306:GOP917307 GET917306:GET917307 FUX917306:FUX917307 FLB917306:FLB917307 FBF917306:FBF917307 ERJ917306:ERJ917307 EHN917306:EHN917307 DXR917306:DXR917307 DNV917306:DNV917307 DDZ917306:DDZ917307 CUD917306:CUD917307 CKH917306:CKH917307 CAL917306:CAL917307 BQP917306:BQP917307 BGT917306:BGT917307 AWX917306:AWX917307 ANB917306:ANB917307 ADF917306:ADF917307 TJ917306:TJ917307 JN917306:JN917307 L917296:L917297 WVZ851770:WVZ851771 WMD851770:WMD851771 WCH851770:WCH851771 VSL851770:VSL851771 VIP851770:VIP851771 UYT851770:UYT851771 UOX851770:UOX851771 UFB851770:UFB851771 TVF851770:TVF851771 TLJ851770:TLJ851771 TBN851770:TBN851771 SRR851770:SRR851771 SHV851770:SHV851771 RXZ851770:RXZ851771 ROD851770:ROD851771 REH851770:REH851771 QUL851770:QUL851771 QKP851770:QKP851771 QAT851770:QAT851771 PQX851770:PQX851771 PHB851770:PHB851771 OXF851770:OXF851771 ONJ851770:ONJ851771 ODN851770:ODN851771 NTR851770:NTR851771 NJV851770:NJV851771 MZZ851770:MZZ851771 MQD851770:MQD851771 MGH851770:MGH851771 LWL851770:LWL851771 LMP851770:LMP851771 LCT851770:LCT851771 KSX851770:KSX851771 KJB851770:KJB851771 JZF851770:JZF851771 JPJ851770:JPJ851771 JFN851770:JFN851771 IVR851770:IVR851771 ILV851770:ILV851771 IBZ851770:IBZ851771 HSD851770:HSD851771 HIH851770:HIH851771 GYL851770:GYL851771 GOP851770:GOP851771 GET851770:GET851771 FUX851770:FUX851771 FLB851770:FLB851771 FBF851770:FBF851771 ERJ851770:ERJ851771 EHN851770:EHN851771 DXR851770:DXR851771 DNV851770:DNV851771 DDZ851770:DDZ851771 CUD851770:CUD851771 CKH851770:CKH851771 CAL851770:CAL851771 BQP851770:BQP851771 BGT851770:BGT851771 AWX851770:AWX851771 ANB851770:ANB851771 ADF851770:ADF851771 TJ851770:TJ851771 JN851770:JN851771 L851760:L851761 WVZ786234:WVZ786235 WMD786234:WMD786235 WCH786234:WCH786235 VSL786234:VSL786235 VIP786234:VIP786235 UYT786234:UYT786235 UOX786234:UOX786235 UFB786234:UFB786235 TVF786234:TVF786235 TLJ786234:TLJ786235 TBN786234:TBN786235 SRR786234:SRR786235 SHV786234:SHV786235 RXZ786234:RXZ786235 ROD786234:ROD786235 REH786234:REH786235 QUL786234:QUL786235 QKP786234:QKP786235 QAT786234:QAT786235 PQX786234:PQX786235 PHB786234:PHB786235 OXF786234:OXF786235 ONJ786234:ONJ786235 ODN786234:ODN786235 NTR786234:NTR786235 NJV786234:NJV786235 MZZ786234:MZZ786235 MQD786234:MQD786235 MGH786234:MGH786235 LWL786234:LWL786235 LMP786234:LMP786235 LCT786234:LCT786235 KSX786234:KSX786235 KJB786234:KJB786235 JZF786234:JZF786235 JPJ786234:JPJ786235 JFN786234:JFN786235 IVR786234:IVR786235 ILV786234:ILV786235 IBZ786234:IBZ786235 HSD786234:HSD786235 HIH786234:HIH786235 GYL786234:GYL786235 GOP786234:GOP786235 GET786234:GET786235 FUX786234:FUX786235 FLB786234:FLB786235 FBF786234:FBF786235 ERJ786234:ERJ786235 EHN786234:EHN786235 DXR786234:DXR786235 DNV786234:DNV786235 DDZ786234:DDZ786235 CUD786234:CUD786235 CKH786234:CKH786235 CAL786234:CAL786235 BQP786234:BQP786235 BGT786234:BGT786235 AWX786234:AWX786235 ANB786234:ANB786235 ADF786234:ADF786235 TJ786234:TJ786235 JN786234:JN786235 L786224:L786225 WVZ720698:WVZ720699 WMD720698:WMD720699 WCH720698:WCH720699 VSL720698:VSL720699 VIP720698:VIP720699 UYT720698:UYT720699 UOX720698:UOX720699 UFB720698:UFB720699 TVF720698:TVF720699 TLJ720698:TLJ720699 TBN720698:TBN720699 SRR720698:SRR720699 SHV720698:SHV720699 RXZ720698:RXZ720699 ROD720698:ROD720699 REH720698:REH720699 QUL720698:QUL720699 QKP720698:QKP720699 QAT720698:QAT720699 PQX720698:PQX720699 PHB720698:PHB720699 OXF720698:OXF720699 ONJ720698:ONJ720699 ODN720698:ODN720699 NTR720698:NTR720699 NJV720698:NJV720699 MZZ720698:MZZ720699 MQD720698:MQD720699 MGH720698:MGH720699 LWL720698:LWL720699 LMP720698:LMP720699 LCT720698:LCT720699 KSX720698:KSX720699 KJB720698:KJB720699 JZF720698:JZF720699 JPJ720698:JPJ720699 JFN720698:JFN720699 IVR720698:IVR720699 ILV720698:ILV720699 IBZ720698:IBZ720699 HSD720698:HSD720699 HIH720698:HIH720699 GYL720698:GYL720699 GOP720698:GOP720699 GET720698:GET720699 FUX720698:FUX720699 FLB720698:FLB720699 FBF720698:FBF720699 ERJ720698:ERJ720699 EHN720698:EHN720699 DXR720698:DXR720699 DNV720698:DNV720699 DDZ720698:DDZ720699 CUD720698:CUD720699 CKH720698:CKH720699 CAL720698:CAL720699 BQP720698:BQP720699 BGT720698:BGT720699 AWX720698:AWX720699 ANB720698:ANB720699 ADF720698:ADF720699 TJ720698:TJ720699 JN720698:JN720699 L720688:L720689 WVZ655162:WVZ655163 WMD655162:WMD655163 WCH655162:WCH655163 VSL655162:VSL655163 VIP655162:VIP655163 UYT655162:UYT655163 UOX655162:UOX655163 UFB655162:UFB655163 TVF655162:TVF655163 TLJ655162:TLJ655163 TBN655162:TBN655163 SRR655162:SRR655163 SHV655162:SHV655163 RXZ655162:RXZ655163 ROD655162:ROD655163 REH655162:REH655163 QUL655162:QUL655163 QKP655162:QKP655163 QAT655162:QAT655163 PQX655162:PQX655163 PHB655162:PHB655163 OXF655162:OXF655163 ONJ655162:ONJ655163 ODN655162:ODN655163 NTR655162:NTR655163 NJV655162:NJV655163 MZZ655162:MZZ655163 MQD655162:MQD655163 MGH655162:MGH655163 LWL655162:LWL655163 LMP655162:LMP655163 LCT655162:LCT655163 KSX655162:KSX655163 KJB655162:KJB655163 JZF655162:JZF655163 JPJ655162:JPJ655163 JFN655162:JFN655163 IVR655162:IVR655163 ILV655162:ILV655163 IBZ655162:IBZ655163 HSD655162:HSD655163 HIH655162:HIH655163 GYL655162:GYL655163 GOP655162:GOP655163 GET655162:GET655163 FUX655162:FUX655163 FLB655162:FLB655163 FBF655162:FBF655163 ERJ655162:ERJ655163 EHN655162:EHN655163 DXR655162:DXR655163 DNV655162:DNV655163 DDZ655162:DDZ655163 CUD655162:CUD655163 CKH655162:CKH655163 CAL655162:CAL655163 BQP655162:BQP655163 BGT655162:BGT655163 AWX655162:AWX655163 ANB655162:ANB655163 ADF655162:ADF655163 TJ655162:TJ655163 JN655162:JN655163 L655152:L655153 WVZ589626:WVZ589627 WMD589626:WMD589627 WCH589626:WCH589627 VSL589626:VSL589627 VIP589626:VIP589627 UYT589626:UYT589627 UOX589626:UOX589627 UFB589626:UFB589627 TVF589626:TVF589627 TLJ589626:TLJ589627 TBN589626:TBN589627 SRR589626:SRR589627 SHV589626:SHV589627 RXZ589626:RXZ589627 ROD589626:ROD589627 REH589626:REH589627 QUL589626:QUL589627 QKP589626:QKP589627 QAT589626:QAT589627 PQX589626:PQX589627 PHB589626:PHB589627 OXF589626:OXF589627 ONJ589626:ONJ589627 ODN589626:ODN589627 NTR589626:NTR589627 NJV589626:NJV589627 MZZ589626:MZZ589627 MQD589626:MQD589627 MGH589626:MGH589627 LWL589626:LWL589627 LMP589626:LMP589627 LCT589626:LCT589627 KSX589626:KSX589627 KJB589626:KJB589627 JZF589626:JZF589627 JPJ589626:JPJ589627 JFN589626:JFN589627 IVR589626:IVR589627 ILV589626:ILV589627 IBZ589626:IBZ589627 HSD589626:HSD589627 HIH589626:HIH589627 GYL589626:GYL589627 GOP589626:GOP589627 GET589626:GET589627 FUX589626:FUX589627 FLB589626:FLB589627 FBF589626:FBF589627 ERJ589626:ERJ589627 EHN589626:EHN589627 DXR589626:DXR589627 DNV589626:DNV589627 DDZ589626:DDZ589627 CUD589626:CUD589627 CKH589626:CKH589627 CAL589626:CAL589627 BQP589626:BQP589627 BGT589626:BGT589627 AWX589626:AWX589627 ANB589626:ANB589627 ADF589626:ADF589627 TJ589626:TJ589627 JN589626:JN589627 L589616:L589617 WVZ524090:WVZ524091 WMD524090:WMD524091 WCH524090:WCH524091 VSL524090:VSL524091 VIP524090:VIP524091 UYT524090:UYT524091 UOX524090:UOX524091 UFB524090:UFB524091 TVF524090:TVF524091 TLJ524090:TLJ524091 TBN524090:TBN524091 SRR524090:SRR524091 SHV524090:SHV524091 RXZ524090:RXZ524091 ROD524090:ROD524091 REH524090:REH524091 QUL524090:QUL524091 QKP524090:QKP524091 QAT524090:QAT524091 PQX524090:PQX524091 PHB524090:PHB524091 OXF524090:OXF524091 ONJ524090:ONJ524091 ODN524090:ODN524091 NTR524090:NTR524091 NJV524090:NJV524091 MZZ524090:MZZ524091 MQD524090:MQD524091 MGH524090:MGH524091 LWL524090:LWL524091 LMP524090:LMP524091 LCT524090:LCT524091 KSX524090:KSX524091 KJB524090:KJB524091 JZF524090:JZF524091 JPJ524090:JPJ524091 JFN524090:JFN524091 IVR524090:IVR524091 ILV524090:ILV524091 IBZ524090:IBZ524091 HSD524090:HSD524091 HIH524090:HIH524091 GYL524090:GYL524091 GOP524090:GOP524091 GET524090:GET524091 FUX524090:FUX524091 FLB524090:FLB524091 FBF524090:FBF524091 ERJ524090:ERJ524091 EHN524090:EHN524091 DXR524090:DXR524091 DNV524090:DNV524091 DDZ524090:DDZ524091 CUD524090:CUD524091 CKH524090:CKH524091 CAL524090:CAL524091 BQP524090:BQP524091 BGT524090:BGT524091 AWX524090:AWX524091 ANB524090:ANB524091 ADF524090:ADF524091 TJ524090:TJ524091 JN524090:JN524091 L524080:L524081 WVZ458554:WVZ458555 WMD458554:WMD458555 WCH458554:WCH458555 VSL458554:VSL458555 VIP458554:VIP458555 UYT458554:UYT458555 UOX458554:UOX458555 UFB458554:UFB458555 TVF458554:TVF458555 TLJ458554:TLJ458555 TBN458554:TBN458555 SRR458554:SRR458555 SHV458554:SHV458555 RXZ458554:RXZ458555 ROD458554:ROD458555 REH458554:REH458555 QUL458554:QUL458555 QKP458554:QKP458555 QAT458554:QAT458555 PQX458554:PQX458555 PHB458554:PHB458555 OXF458554:OXF458555 ONJ458554:ONJ458555 ODN458554:ODN458555 NTR458554:NTR458555 NJV458554:NJV458555 MZZ458554:MZZ458555 MQD458554:MQD458555 MGH458554:MGH458555 LWL458554:LWL458555 LMP458554:LMP458555 LCT458554:LCT458555 KSX458554:KSX458555 KJB458554:KJB458555 JZF458554:JZF458555 JPJ458554:JPJ458555 JFN458554:JFN458555 IVR458554:IVR458555 ILV458554:ILV458555 IBZ458554:IBZ458555 HSD458554:HSD458555 HIH458554:HIH458555 GYL458554:GYL458555 GOP458554:GOP458555 GET458554:GET458555 FUX458554:FUX458555 FLB458554:FLB458555 FBF458554:FBF458555 ERJ458554:ERJ458555 EHN458554:EHN458555 DXR458554:DXR458555 DNV458554:DNV458555 DDZ458554:DDZ458555 CUD458554:CUD458555 CKH458554:CKH458555 CAL458554:CAL458555 BQP458554:BQP458555 BGT458554:BGT458555 AWX458554:AWX458555 ANB458554:ANB458555 ADF458554:ADF458555 TJ458554:TJ458555 JN458554:JN458555 L458544:L458545 WVZ393018:WVZ393019 WMD393018:WMD393019 WCH393018:WCH393019 VSL393018:VSL393019 VIP393018:VIP393019 UYT393018:UYT393019 UOX393018:UOX393019 UFB393018:UFB393019 TVF393018:TVF393019 TLJ393018:TLJ393019 TBN393018:TBN393019 SRR393018:SRR393019 SHV393018:SHV393019 RXZ393018:RXZ393019 ROD393018:ROD393019 REH393018:REH393019 QUL393018:QUL393019 QKP393018:QKP393019 QAT393018:QAT393019 PQX393018:PQX393019 PHB393018:PHB393019 OXF393018:OXF393019 ONJ393018:ONJ393019 ODN393018:ODN393019 NTR393018:NTR393019 NJV393018:NJV393019 MZZ393018:MZZ393019 MQD393018:MQD393019 MGH393018:MGH393019 LWL393018:LWL393019 LMP393018:LMP393019 LCT393018:LCT393019 KSX393018:KSX393019 KJB393018:KJB393019 JZF393018:JZF393019 JPJ393018:JPJ393019 JFN393018:JFN393019 IVR393018:IVR393019 ILV393018:ILV393019 IBZ393018:IBZ393019 HSD393018:HSD393019 HIH393018:HIH393019 GYL393018:GYL393019 GOP393018:GOP393019 GET393018:GET393019 FUX393018:FUX393019 FLB393018:FLB393019 FBF393018:FBF393019 ERJ393018:ERJ393019 EHN393018:EHN393019 DXR393018:DXR393019 DNV393018:DNV393019 DDZ393018:DDZ393019 CUD393018:CUD393019 CKH393018:CKH393019 CAL393018:CAL393019 BQP393018:BQP393019 BGT393018:BGT393019 AWX393018:AWX393019 ANB393018:ANB393019 ADF393018:ADF393019 TJ393018:TJ393019 JN393018:JN393019 L393008:L393009 WVZ327482:WVZ327483 WMD327482:WMD327483 WCH327482:WCH327483 VSL327482:VSL327483 VIP327482:VIP327483 UYT327482:UYT327483 UOX327482:UOX327483 UFB327482:UFB327483 TVF327482:TVF327483 TLJ327482:TLJ327483 TBN327482:TBN327483 SRR327482:SRR327483 SHV327482:SHV327483 RXZ327482:RXZ327483 ROD327482:ROD327483 REH327482:REH327483 QUL327482:QUL327483 QKP327482:QKP327483 QAT327482:QAT327483 PQX327482:PQX327483 PHB327482:PHB327483 OXF327482:OXF327483 ONJ327482:ONJ327483 ODN327482:ODN327483 NTR327482:NTR327483 NJV327482:NJV327483 MZZ327482:MZZ327483 MQD327482:MQD327483 MGH327482:MGH327483 LWL327482:LWL327483 LMP327482:LMP327483 LCT327482:LCT327483 KSX327482:KSX327483 KJB327482:KJB327483 JZF327482:JZF327483 JPJ327482:JPJ327483 JFN327482:JFN327483 IVR327482:IVR327483 ILV327482:ILV327483 IBZ327482:IBZ327483 HSD327482:HSD327483 HIH327482:HIH327483 GYL327482:GYL327483 GOP327482:GOP327483 GET327482:GET327483 FUX327482:FUX327483 FLB327482:FLB327483 FBF327482:FBF327483 ERJ327482:ERJ327483 EHN327482:EHN327483 DXR327482:DXR327483 DNV327482:DNV327483 DDZ327482:DDZ327483 CUD327482:CUD327483 CKH327482:CKH327483 CAL327482:CAL327483 BQP327482:BQP327483 BGT327482:BGT327483 AWX327482:AWX327483 ANB327482:ANB327483 ADF327482:ADF327483 TJ327482:TJ327483 JN327482:JN327483 L327472:L327473 WVZ261946:WVZ261947 WMD261946:WMD261947 WCH261946:WCH261947 VSL261946:VSL261947 VIP261946:VIP261947 UYT261946:UYT261947 UOX261946:UOX261947 UFB261946:UFB261947 TVF261946:TVF261947 TLJ261946:TLJ261947 TBN261946:TBN261947 SRR261946:SRR261947 SHV261946:SHV261947 RXZ261946:RXZ261947 ROD261946:ROD261947 REH261946:REH261947 QUL261946:QUL261947 QKP261946:QKP261947 QAT261946:QAT261947 PQX261946:PQX261947 PHB261946:PHB261947 OXF261946:OXF261947 ONJ261946:ONJ261947 ODN261946:ODN261947 NTR261946:NTR261947 NJV261946:NJV261947 MZZ261946:MZZ261947 MQD261946:MQD261947 MGH261946:MGH261947 LWL261946:LWL261947 LMP261946:LMP261947 LCT261946:LCT261947 KSX261946:KSX261947 KJB261946:KJB261947 JZF261946:JZF261947 JPJ261946:JPJ261947 JFN261946:JFN261947 IVR261946:IVR261947 ILV261946:ILV261947 IBZ261946:IBZ261947 HSD261946:HSD261947 HIH261946:HIH261947 GYL261946:GYL261947 GOP261946:GOP261947 GET261946:GET261947 FUX261946:FUX261947 FLB261946:FLB261947 FBF261946:FBF261947 ERJ261946:ERJ261947 EHN261946:EHN261947 DXR261946:DXR261947 DNV261946:DNV261947 DDZ261946:DDZ261947 CUD261946:CUD261947 CKH261946:CKH261947 CAL261946:CAL261947 BQP261946:BQP261947 BGT261946:BGT261947 AWX261946:AWX261947 ANB261946:ANB261947 ADF261946:ADF261947 TJ261946:TJ261947 JN261946:JN261947 L261936:L261937 WVZ196410:WVZ196411 WMD196410:WMD196411 WCH196410:WCH196411 VSL196410:VSL196411 VIP196410:VIP196411 UYT196410:UYT196411 UOX196410:UOX196411 UFB196410:UFB196411 TVF196410:TVF196411 TLJ196410:TLJ196411 TBN196410:TBN196411 SRR196410:SRR196411 SHV196410:SHV196411 RXZ196410:RXZ196411 ROD196410:ROD196411 REH196410:REH196411 QUL196410:QUL196411 QKP196410:QKP196411 QAT196410:QAT196411 PQX196410:PQX196411 PHB196410:PHB196411 OXF196410:OXF196411 ONJ196410:ONJ196411 ODN196410:ODN196411 NTR196410:NTR196411 NJV196410:NJV196411 MZZ196410:MZZ196411 MQD196410:MQD196411 MGH196410:MGH196411 LWL196410:LWL196411 LMP196410:LMP196411 LCT196410:LCT196411 KSX196410:KSX196411 KJB196410:KJB196411 JZF196410:JZF196411 JPJ196410:JPJ196411 JFN196410:JFN196411 IVR196410:IVR196411 ILV196410:ILV196411 IBZ196410:IBZ196411 HSD196410:HSD196411 HIH196410:HIH196411 GYL196410:GYL196411 GOP196410:GOP196411 GET196410:GET196411 FUX196410:FUX196411 FLB196410:FLB196411 FBF196410:FBF196411 ERJ196410:ERJ196411 EHN196410:EHN196411 DXR196410:DXR196411 DNV196410:DNV196411 DDZ196410:DDZ196411 CUD196410:CUD196411 CKH196410:CKH196411 CAL196410:CAL196411 BQP196410:BQP196411 BGT196410:BGT196411 AWX196410:AWX196411 ANB196410:ANB196411 ADF196410:ADF196411 TJ196410:TJ196411 JN196410:JN196411 L196400:L196401 WVZ130874:WVZ130875 WMD130874:WMD130875 WCH130874:WCH130875 VSL130874:VSL130875 VIP130874:VIP130875 UYT130874:UYT130875 UOX130874:UOX130875 UFB130874:UFB130875 TVF130874:TVF130875 TLJ130874:TLJ130875 TBN130874:TBN130875 SRR130874:SRR130875 SHV130874:SHV130875 RXZ130874:RXZ130875 ROD130874:ROD130875 REH130874:REH130875 QUL130874:QUL130875 QKP130874:QKP130875 QAT130874:QAT130875 PQX130874:PQX130875 PHB130874:PHB130875 OXF130874:OXF130875 ONJ130874:ONJ130875 ODN130874:ODN130875 NTR130874:NTR130875 NJV130874:NJV130875 MZZ130874:MZZ130875 MQD130874:MQD130875 MGH130874:MGH130875 LWL130874:LWL130875 LMP130874:LMP130875 LCT130874:LCT130875 KSX130874:KSX130875 KJB130874:KJB130875 JZF130874:JZF130875 JPJ130874:JPJ130875 JFN130874:JFN130875 IVR130874:IVR130875 ILV130874:ILV130875 IBZ130874:IBZ130875 HSD130874:HSD130875 HIH130874:HIH130875 GYL130874:GYL130875 GOP130874:GOP130875 GET130874:GET130875 FUX130874:FUX130875 FLB130874:FLB130875 FBF130874:FBF130875 ERJ130874:ERJ130875 EHN130874:EHN130875 DXR130874:DXR130875 DNV130874:DNV130875 DDZ130874:DDZ130875 CUD130874:CUD130875 CKH130874:CKH130875 CAL130874:CAL130875 BQP130874:BQP130875 BGT130874:BGT130875 AWX130874:AWX130875 ANB130874:ANB130875 ADF130874:ADF130875 TJ130874:TJ130875 JN130874:JN130875 L130864:L130865 WVZ65338:WVZ65339 WMD65338:WMD65339 WCH65338:WCH65339 VSL65338:VSL65339 VIP65338:VIP65339 UYT65338:UYT65339 UOX65338:UOX65339 UFB65338:UFB65339 TVF65338:TVF65339 TLJ65338:TLJ65339 TBN65338:TBN65339 SRR65338:SRR65339 SHV65338:SHV65339 RXZ65338:RXZ65339 ROD65338:ROD65339 REH65338:REH65339 QUL65338:QUL65339 QKP65338:QKP65339 QAT65338:QAT65339 PQX65338:PQX65339 PHB65338:PHB65339 OXF65338:OXF65339 ONJ65338:ONJ65339 ODN65338:ODN65339 NTR65338:NTR65339 NJV65338:NJV65339 MZZ65338:MZZ65339 MQD65338:MQD65339 MGH65338:MGH65339 LWL65338:LWL65339 LMP65338:LMP65339 LCT65338:LCT65339 KSX65338:KSX65339 KJB65338:KJB65339 JZF65338:JZF65339 JPJ65338:JPJ65339 JFN65338:JFN65339 IVR65338:IVR65339 ILV65338:ILV65339 IBZ65338:IBZ65339 HSD65338:HSD65339 HIH65338:HIH65339 GYL65338:GYL65339 GOP65338:GOP65339 GET65338:GET65339 FUX65338:FUX65339 FLB65338:FLB65339 FBF65338:FBF65339 ERJ65338:ERJ65339 EHN65338:EHN65339 DXR65338:DXR65339 DNV65338:DNV65339 DDZ65338:DDZ65339 CUD65338:CUD65339 CKH65338:CKH65339 CAL65338:CAL65339 BQP65338:BQP65339 BGT65338:BGT65339 AWX65338:AWX65339 ANB65338:ANB65339 ADF65338:ADF65339 TJ65338:TJ65339 JN65338:JN65339 L65328:L65329 WVO982831:WVS982839 WLS982831:WLW982839 WBW982831:WCA982839 VSA982831:VSE982839 VIE982831:VII982839 UYI982831:UYM982839 UOM982831:UOQ982839 UEQ982831:UEU982839 TUU982831:TUY982839 TKY982831:TLC982839 TBC982831:TBG982839 SRG982831:SRK982839 SHK982831:SHO982839 RXO982831:RXS982839 RNS982831:RNW982839 RDW982831:REA982839 QUA982831:QUE982839 QKE982831:QKI982839 QAI982831:QAM982839 PQM982831:PQQ982839 PGQ982831:PGU982839 OWU982831:OWY982839 OMY982831:ONC982839 ODC982831:ODG982839 NTG982831:NTK982839 NJK982831:NJO982839 MZO982831:MZS982839 MPS982831:MPW982839 MFW982831:MGA982839 LWA982831:LWE982839 LME982831:LMI982839 LCI982831:LCM982839 KSM982831:KSQ982839 KIQ982831:KIU982839 JYU982831:JYY982839 JOY982831:JPC982839 JFC982831:JFG982839 IVG982831:IVK982839 ILK982831:ILO982839 IBO982831:IBS982839 HRS982831:HRW982839 HHW982831:HIA982839 GYA982831:GYE982839 GOE982831:GOI982839 GEI982831:GEM982839 FUM982831:FUQ982839 FKQ982831:FKU982839 FAU982831:FAY982839 EQY982831:ERC982839 EHC982831:EHG982839 DXG982831:DXK982839 DNK982831:DNO982839 DDO982831:DDS982839 CTS982831:CTW982839 CJW982831:CKA982839 CAA982831:CAE982839 BQE982831:BQI982839 BGI982831:BGM982839 AWM982831:AWQ982839 AMQ982831:AMU982839 ACU982831:ACY982839 SY982831:TC982839 JC982831:JG982839 B982821:E982829 WVO917295:WVS917303 WLS917295:WLW917303 WBW917295:WCA917303 VSA917295:VSE917303 VIE917295:VII917303 UYI917295:UYM917303 UOM917295:UOQ917303 UEQ917295:UEU917303 TUU917295:TUY917303 TKY917295:TLC917303 TBC917295:TBG917303 SRG917295:SRK917303 SHK917295:SHO917303 RXO917295:RXS917303 RNS917295:RNW917303 RDW917295:REA917303 QUA917295:QUE917303 QKE917295:QKI917303 QAI917295:QAM917303 PQM917295:PQQ917303 PGQ917295:PGU917303 OWU917295:OWY917303 OMY917295:ONC917303 ODC917295:ODG917303 NTG917295:NTK917303 NJK917295:NJO917303 MZO917295:MZS917303 MPS917295:MPW917303 MFW917295:MGA917303 LWA917295:LWE917303 LME917295:LMI917303 LCI917295:LCM917303 KSM917295:KSQ917303 KIQ917295:KIU917303 JYU917295:JYY917303 JOY917295:JPC917303 JFC917295:JFG917303 IVG917295:IVK917303 ILK917295:ILO917303 IBO917295:IBS917303 HRS917295:HRW917303 HHW917295:HIA917303 GYA917295:GYE917303 GOE917295:GOI917303 GEI917295:GEM917303 FUM917295:FUQ917303 FKQ917295:FKU917303 FAU917295:FAY917303 EQY917295:ERC917303 EHC917295:EHG917303 DXG917295:DXK917303 DNK917295:DNO917303 DDO917295:DDS917303 CTS917295:CTW917303 CJW917295:CKA917303 CAA917295:CAE917303 BQE917295:BQI917303 BGI917295:BGM917303 AWM917295:AWQ917303 AMQ917295:AMU917303 ACU917295:ACY917303 SY917295:TC917303 JC917295:JG917303 B917285:E917293 WVO851759:WVS851767 WLS851759:WLW851767 WBW851759:WCA851767 VSA851759:VSE851767 VIE851759:VII851767 UYI851759:UYM851767 UOM851759:UOQ851767 UEQ851759:UEU851767 TUU851759:TUY851767 TKY851759:TLC851767 TBC851759:TBG851767 SRG851759:SRK851767 SHK851759:SHO851767 RXO851759:RXS851767 RNS851759:RNW851767 RDW851759:REA851767 QUA851759:QUE851767 QKE851759:QKI851767 QAI851759:QAM851767 PQM851759:PQQ851767 PGQ851759:PGU851767 OWU851759:OWY851767 OMY851759:ONC851767 ODC851759:ODG851767 NTG851759:NTK851767 NJK851759:NJO851767 MZO851759:MZS851767 MPS851759:MPW851767 MFW851759:MGA851767 LWA851759:LWE851767 LME851759:LMI851767 LCI851759:LCM851767 KSM851759:KSQ851767 KIQ851759:KIU851767 JYU851759:JYY851767 JOY851759:JPC851767 JFC851759:JFG851767 IVG851759:IVK851767 ILK851759:ILO851767 IBO851759:IBS851767 HRS851759:HRW851767 HHW851759:HIA851767 GYA851759:GYE851767 GOE851759:GOI851767 GEI851759:GEM851767 FUM851759:FUQ851767 FKQ851759:FKU851767 FAU851759:FAY851767 EQY851759:ERC851767 EHC851759:EHG851767 DXG851759:DXK851767 DNK851759:DNO851767 DDO851759:DDS851767 CTS851759:CTW851767 CJW851759:CKA851767 CAA851759:CAE851767 BQE851759:BQI851767 BGI851759:BGM851767 AWM851759:AWQ851767 AMQ851759:AMU851767 ACU851759:ACY851767 SY851759:TC851767 JC851759:JG851767 B851749:E851757 WVO786223:WVS786231 WLS786223:WLW786231 WBW786223:WCA786231 VSA786223:VSE786231 VIE786223:VII786231 UYI786223:UYM786231 UOM786223:UOQ786231 UEQ786223:UEU786231 TUU786223:TUY786231 TKY786223:TLC786231 TBC786223:TBG786231 SRG786223:SRK786231 SHK786223:SHO786231 RXO786223:RXS786231 RNS786223:RNW786231 RDW786223:REA786231 QUA786223:QUE786231 QKE786223:QKI786231 QAI786223:QAM786231 PQM786223:PQQ786231 PGQ786223:PGU786231 OWU786223:OWY786231 OMY786223:ONC786231 ODC786223:ODG786231 NTG786223:NTK786231 NJK786223:NJO786231 MZO786223:MZS786231 MPS786223:MPW786231 MFW786223:MGA786231 LWA786223:LWE786231 LME786223:LMI786231 LCI786223:LCM786231 KSM786223:KSQ786231 KIQ786223:KIU786231 JYU786223:JYY786231 JOY786223:JPC786231 JFC786223:JFG786231 IVG786223:IVK786231 ILK786223:ILO786231 IBO786223:IBS786231 HRS786223:HRW786231 HHW786223:HIA786231 GYA786223:GYE786231 GOE786223:GOI786231 GEI786223:GEM786231 FUM786223:FUQ786231 FKQ786223:FKU786231 FAU786223:FAY786231 EQY786223:ERC786231 EHC786223:EHG786231 DXG786223:DXK786231 DNK786223:DNO786231 DDO786223:DDS786231 CTS786223:CTW786231 CJW786223:CKA786231 CAA786223:CAE786231 BQE786223:BQI786231 BGI786223:BGM786231 AWM786223:AWQ786231 AMQ786223:AMU786231 ACU786223:ACY786231 SY786223:TC786231 JC786223:JG786231 B786213:E786221 WVO720687:WVS720695 WLS720687:WLW720695 WBW720687:WCA720695 VSA720687:VSE720695 VIE720687:VII720695 UYI720687:UYM720695 UOM720687:UOQ720695 UEQ720687:UEU720695 TUU720687:TUY720695 TKY720687:TLC720695 TBC720687:TBG720695 SRG720687:SRK720695 SHK720687:SHO720695 RXO720687:RXS720695 RNS720687:RNW720695 RDW720687:REA720695 QUA720687:QUE720695 QKE720687:QKI720695 QAI720687:QAM720695 PQM720687:PQQ720695 PGQ720687:PGU720695 OWU720687:OWY720695 OMY720687:ONC720695 ODC720687:ODG720695 NTG720687:NTK720695 NJK720687:NJO720695 MZO720687:MZS720695 MPS720687:MPW720695 MFW720687:MGA720695 LWA720687:LWE720695 LME720687:LMI720695 LCI720687:LCM720695 KSM720687:KSQ720695 KIQ720687:KIU720695 JYU720687:JYY720695 JOY720687:JPC720695 JFC720687:JFG720695 IVG720687:IVK720695 ILK720687:ILO720695 IBO720687:IBS720695 HRS720687:HRW720695 HHW720687:HIA720695 GYA720687:GYE720695 GOE720687:GOI720695 GEI720687:GEM720695 FUM720687:FUQ720695 FKQ720687:FKU720695 FAU720687:FAY720695 EQY720687:ERC720695 EHC720687:EHG720695 DXG720687:DXK720695 DNK720687:DNO720695 DDO720687:DDS720695 CTS720687:CTW720695 CJW720687:CKA720695 CAA720687:CAE720695 BQE720687:BQI720695 BGI720687:BGM720695 AWM720687:AWQ720695 AMQ720687:AMU720695 ACU720687:ACY720695 SY720687:TC720695 JC720687:JG720695 B720677:E720685 WVO655151:WVS655159 WLS655151:WLW655159 WBW655151:WCA655159 VSA655151:VSE655159 VIE655151:VII655159 UYI655151:UYM655159 UOM655151:UOQ655159 UEQ655151:UEU655159 TUU655151:TUY655159 TKY655151:TLC655159 TBC655151:TBG655159 SRG655151:SRK655159 SHK655151:SHO655159 RXO655151:RXS655159 RNS655151:RNW655159 RDW655151:REA655159 QUA655151:QUE655159 QKE655151:QKI655159 QAI655151:QAM655159 PQM655151:PQQ655159 PGQ655151:PGU655159 OWU655151:OWY655159 OMY655151:ONC655159 ODC655151:ODG655159 NTG655151:NTK655159 NJK655151:NJO655159 MZO655151:MZS655159 MPS655151:MPW655159 MFW655151:MGA655159 LWA655151:LWE655159 LME655151:LMI655159 LCI655151:LCM655159 KSM655151:KSQ655159 KIQ655151:KIU655159 JYU655151:JYY655159 JOY655151:JPC655159 JFC655151:JFG655159 IVG655151:IVK655159 ILK655151:ILO655159 IBO655151:IBS655159 HRS655151:HRW655159 HHW655151:HIA655159 GYA655151:GYE655159 GOE655151:GOI655159 GEI655151:GEM655159 FUM655151:FUQ655159 FKQ655151:FKU655159 FAU655151:FAY655159 EQY655151:ERC655159 EHC655151:EHG655159 DXG655151:DXK655159 DNK655151:DNO655159 DDO655151:DDS655159 CTS655151:CTW655159 CJW655151:CKA655159 CAA655151:CAE655159 BQE655151:BQI655159 BGI655151:BGM655159 AWM655151:AWQ655159 AMQ655151:AMU655159 ACU655151:ACY655159 SY655151:TC655159 JC655151:JG655159 B655141:E655149 WVO589615:WVS589623 WLS589615:WLW589623 WBW589615:WCA589623 VSA589615:VSE589623 VIE589615:VII589623 UYI589615:UYM589623 UOM589615:UOQ589623 UEQ589615:UEU589623 TUU589615:TUY589623 TKY589615:TLC589623 TBC589615:TBG589623 SRG589615:SRK589623 SHK589615:SHO589623 RXO589615:RXS589623 RNS589615:RNW589623 RDW589615:REA589623 QUA589615:QUE589623 QKE589615:QKI589623 QAI589615:QAM589623 PQM589615:PQQ589623 PGQ589615:PGU589623 OWU589615:OWY589623 OMY589615:ONC589623 ODC589615:ODG589623 NTG589615:NTK589623 NJK589615:NJO589623 MZO589615:MZS589623 MPS589615:MPW589623 MFW589615:MGA589623 LWA589615:LWE589623 LME589615:LMI589623 LCI589615:LCM589623 KSM589615:KSQ589623 KIQ589615:KIU589623 JYU589615:JYY589623 JOY589615:JPC589623 JFC589615:JFG589623 IVG589615:IVK589623 ILK589615:ILO589623 IBO589615:IBS589623 HRS589615:HRW589623 HHW589615:HIA589623 GYA589615:GYE589623 GOE589615:GOI589623 GEI589615:GEM589623 FUM589615:FUQ589623 FKQ589615:FKU589623 FAU589615:FAY589623 EQY589615:ERC589623 EHC589615:EHG589623 DXG589615:DXK589623 DNK589615:DNO589623 DDO589615:DDS589623 CTS589615:CTW589623 CJW589615:CKA589623 CAA589615:CAE589623 BQE589615:BQI589623 BGI589615:BGM589623 AWM589615:AWQ589623 AMQ589615:AMU589623 ACU589615:ACY589623 SY589615:TC589623 JC589615:JG589623 B589605:E589613 WVO524079:WVS524087 WLS524079:WLW524087 WBW524079:WCA524087 VSA524079:VSE524087 VIE524079:VII524087 UYI524079:UYM524087 UOM524079:UOQ524087 UEQ524079:UEU524087 TUU524079:TUY524087 TKY524079:TLC524087 TBC524079:TBG524087 SRG524079:SRK524087 SHK524079:SHO524087 RXO524079:RXS524087 RNS524079:RNW524087 RDW524079:REA524087 QUA524079:QUE524087 QKE524079:QKI524087 QAI524079:QAM524087 PQM524079:PQQ524087 PGQ524079:PGU524087 OWU524079:OWY524087 OMY524079:ONC524087 ODC524079:ODG524087 NTG524079:NTK524087 NJK524079:NJO524087 MZO524079:MZS524087 MPS524079:MPW524087 MFW524079:MGA524087 LWA524079:LWE524087 LME524079:LMI524087 LCI524079:LCM524087 KSM524079:KSQ524087 KIQ524079:KIU524087 JYU524079:JYY524087 JOY524079:JPC524087 JFC524079:JFG524087 IVG524079:IVK524087 ILK524079:ILO524087 IBO524079:IBS524087 HRS524079:HRW524087 HHW524079:HIA524087 GYA524079:GYE524087 GOE524079:GOI524087 GEI524079:GEM524087 FUM524079:FUQ524087 FKQ524079:FKU524087 FAU524079:FAY524087 EQY524079:ERC524087 EHC524079:EHG524087 DXG524079:DXK524087 DNK524079:DNO524087 DDO524079:DDS524087 CTS524079:CTW524087 CJW524079:CKA524087 CAA524079:CAE524087 BQE524079:BQI524087 BGI524079:BGM524087 AWM524079:AWQ524087 AMQ524079:AMU524087 ACU524079:ACY524087 SY524079:TC524087 JC524079:JG524087 B524069:E524077 WVO458543:WVS458551 WLS458543:WLW458551 WBW458543:WCA458551 VSA458543:VSE458551 VIE458543:VII458551 UYI458543:UYM458551 UOM458543:UOQ458551 UEQ458543:UEU458551 TUU458543:TUY458551 TKY458543:TLC458551 TBC458543:TBG458551 SRG458543:SRK458551 SHK458543:SHO458551 RXO458543:RXS458551 RNS458543:RNW458551 RDW458543:REA458551 QUA458543:QUE458551 QKE458543:QKI458551 QAI458543:QAM458551 PQM458543:PQQ458551 PGQ458543:PGU458551 OWU458543:OWY458551 OMY458543:ONC458551 ODC458543:ODG458551 NTG458543:NTK458551 NJK458543:NJO458551 MZO458543:MZS458551 MPS458543:MPW458551 MFW458543:MGA458551 LWA458543:LWE458551 LME458543:LMI458551 LCI458543:LCM458551 KSM458543:KSQ458551 KIQ458543:KIU458551 JYU458543:JYY458551 JOY458543:JPC458551 JFC458543:JFG458551 IVG458543:IVK458551 ILK458543:ILO458551 IBO458543:IBS458551 HRS458543:HRW458551 HHW458543:HIA458551 GYA458543:GYE458551 GOE458543:GOI458551 GEI458543:GEM458551 FUM458543:FUQ458551 FKQ458543:FKU458551 FAU458543:FAY458551 EQY458543:ERC458551 EHC458543:EHG458551 DXG458543:DXK458551 DNK458543:DNO458551 DDO458543:DDS458551 CTS458543:CTW458551 CJW458543:CKA458551 CAA458543:CAE458551 BQE458543:BQI458551 BGI458543:BGM458551 AWM458543:AWQ458551 AMQ458543:AMU458551 ACU458543:ACY458551 SY458543:TC458551 JC458543:JG458551 B458533:E458541 WVO393007:WVS393015 WLS393007:WLW393015 WBW393007:WCA393015 VSA393007:VSE393015 VIE393007:VII393015 UYI393007:UYM393015 UOM393007:UOQ393015 UEQ393007:UEU393015 TUU393007:TUY393015 TKY393007:TLC393015 TBC393007:TBG393015 SRG393007:SRK393015 SHK393007:SHO393015 RXO393007:RXS393015 RNS393007:RNW393015 RDW393007:REA393015 QUA393007:QUE393015 QKE393007:QKI393015 QAI393007:QAM393015 PQM393007:PQQ393015 PGQ393007:PGU393015 OWU393007:OWY393015 OMY393007:ONC393015 ODC393007:ODG393015 NTG393007:NTK393015 NJK393007:NJO393015 MZO393007:MZS393015 MPS393007:MPW393015 MFW393007:MGA393015 LWA393007:LWE393015 LME393007:LMI393015 LCI393007:LCM393015 KSM393007:KSQ393015 KIQ393007:KIU393015 JYU393007:JYY393015 JOY393007:JPC393015 JFC393007:JFG393015 IVG393007:IVK393015 ILK393007:ILO393015 IBO393007:IBS393015 HRS393007:HRW393015 HHW393007:HIA393015 GYA393007:GYE393015 GOE393007:GOI393015 GEI393007:GEM393015 FUM393007:FUQ393015 FKQ393007:FKU393015 FAU393007:FAY393015 EQY393007:ERC393015 EHC393007:EHG393015 DXG393007:DXK393015 DNK393007:DNO393015 DDO393007:DDS393015 CTS393007:CTW393015 CJW393007:CKA393015 CAA393007:CAE393015 BQE393007:BQI393015 BGI393007:BGM393015 AWM393007:AWQ393015 AMQ393007:AMU393015 ACU393007:ACY393015 SY393007:TC393015 JC393007:JG393015 B392997:E393005 WVO327471:WVS327479 WLS327471:WLW327479 WBW327471:WCA327479 VSA327471:VSE327479 VIE327471:VII327479 UYI327471:UYM327479 UOM327471:UOQ327479 UEQ327471:UEU327479 TUU327471:TUY327479 TKY327471:TLC327479 TBC327471:TBG327479 SRG327471:SRK327479 SHK327471:SHO327479 RXO327471:RXS327479 RNS327471:RNW327479 RDW327471:REA327479 QUA327471:QUE327479 QKE327471:QKI327479 QAI327471:QAM327479 PQM327471:PQQ327479 PGQ327471:PGU327479 OWU327471:OWY327479 OMY327471:ONC327479 ODC327471:ODG327479 NTG327471:NTK327479 NJK327471:NJO327479 MZO327471:MZS327479 MPS327471:MPW327479 MFW327471:MGA327479 LWA327471:LWE327479 LME327471:LMI327479 LCI327471:LCM327479 KSM327471:KSQ327479 KIQ327471:KIU327479 JYU327471:JYY327479 JOY327471:JPC327479 JFC327471:JFG327479 IVG327471:IVK327479 ILK327471:ILO327479 IBO327471:IBS327479 HRS327471:HRW327479 HHW327471:HIA327479 GYA327471:GYE327479 GOE327471:GOI327479 GEI327471:GEM327479 FUM327471:FUQ327479 FKQ327471:FKU327479 FAU327471:FAY327479 EQY327471:ERC327479 EHC327471:EHG327479 DXG327471:DXK327479 DNK327471:DNO327479 DDO327471:DDS327479 CTS327471:CTW327479 CJW327471:CKA327479 CAA327471:CAE327479 BQE327471:BQI327479 BGI327471:BGM327479 AWM327471:AWQ327479 AMQ327471:AMU327479 ACU327471:ACY327479 SY327471:TC327479 JC327471:JG327479 B327461:E327469 WVO261935:WVS261943 WLS261935:WLW261943 WBW261935:WCA261943 VSA261935:VSE261943 VIE261935:VII261943 UYI261935:UYM261943 UOM261935:UOQ261943 UEQ261935:UEU261943 TUU261935:TUY261943 TKY261935:TLC261943 TBC261935:TBG261943 SRG261935:SRK261943 SHK261935:SHO261943 RXO261935:RXS261943 RNS261935:RNW261943 RDW261935:REA261943 QUA261935:QUE261943 QKE261935:QKI261943 QAI261935:QAM261943 PQM261935:PQQ261943 PGQ261935:PGU261943 OWU261935:OWY261943 OMY261935:ONC261943 ODC261935:ODG261943 NTG261935:NTK261943 NJK261935:NJO261943 MZO261935:MZS261943 MPS261935:MPW261943 MFW261935:MGA261943 LWA261935:LWE261943 LME261935:LMI261943 LCI261935:LCM261943 KSM261935:KSQ261943 KIQ261935:KIU261943 JYU261935:JYY261943 JOY261935:JPC261943 JFC261935:JFG261943 IVG261935:IVK261943 ILK261935:ILO261943 IBO261935:IBS261943 HRS261935:HRW261943 HHW261935:HIA261943 GYA261935:GYE261943 GOE261935:GOI261943 GEI261935:GEM261943 FUM261935:FUQ261943 FKQ261935:FKU261943 FAU261935:FAY261943 EQY261935:ERC261943 EHC261935:EHG261943 DXG261935:DXK261943 DNK261935:DNO261943 DDO261935:DDS261943 CTS261935:CTW261943 CJW261935:CKA261943 CAA261935:CAE261943 BQE261935:BQI261943 BGI261935:BGM261943 AWM261935:AWQ261943 AMQ261935:AMU261943 ACU261935:ACY261943 SY261935:TC261943 JC261935:JG261943 B261925:E261933 WVO196399:WVS196407 WLS196399:WLW196407 WBW196399:WCA196407 VSA196399:VSE196407 VIE196399:VII196407 UYI196399:UYM196407 UOM196399:UOQ196407 UEQ196399:UEU196407 TUU196399:TUY196407 TKY196399:TLC196407 TBC196399:TBG196407 SRG196399:SRK196407 SHK196399:SHO196407 RXO196399:RXS196407 RNS196399:RNW196407 RDW196399:REA196407 QUA196399:QUE196407 QKE196399:QKI196407 QAI196399:QAM196407 PQM196399:PQQ196407 PGQ196399:PGU196407 OWU196399:OWY196407 OMY196399:ONC196407 ODC196399:ODG196407 NTG196399:NTK196407 NJK196399:NJO196407 MZO196399:MZS196407 MPS196399:MPW196407 MFW196399:MGA196407 LWA196399:LWE196407 LME196399:LMI196407 LCI196399:LCM196407 KSM196399:KSQ196407 KIQ196399:KIU196407 JYU196399:JYY196407 JOY196399:JPC196407 JFC196399:JFG196407 IVG196399:IVK196407 ILK196399:ILO196407 IBO196399:IBS196407 HRS196399:HRW196407 HHW196399:HIA196407 GYA196399:GYE196407 GOE196399:GOI196407 GEI196399:GEM196407 FUM196399:FUQ196407 FKQ196399:FKU196407 FAU196399:FAY196407 EQY196399:ERC196407 EHC196399:EHG196407 DXG196399:DXK196407 DNK196399:DNO196407 DDO196399:DDS196407 CTS196399:CTW196407 CJW196399:CKA196407 CAA196399:CAE196407 BQE196399:BQI196407 BGI196399:BGM196407 AWM196399:AWQ196407 AMQ196399:AMU196407 ACU196399:ACY196407 SY196399:TC196407 JC196399:JG196407 B196389:E196397 WVO130863:WVS130871 WLS130863:WLW130871 WBW130863:WCA130871 VSA130863:VSE130871 VIE130863:VII130871 UYI130863:UYM130871 UOM130863:UOQ130871 UEQ130863:UEU130871 TUU130863:TUY130871 TKY130863:TLC130871 TBC130863:TBG130871 SRG130863:SRK130871 SHK130863:SHO130871 RXO130863:RXS130871 RNS130863:RNW130871 RDW130863:REA130871 QUA130863:QUE130871 QKE130863:QKI130871 QAI130863:QAM130871 PQM130863:PQQ130871 PGQ130863:PGU130871 OWU130863:OWY130871 OMY130863:ONC130871 ODC130863:ODG130871 NTG130863:NTK130871 NJK130863:NJO130871 MZO130863:MZS130871 MPS130863:MPW130871 MFW130863:MGA130871 LWA130863:LWE130871 LME130863:LMI130871 LCI130863:LCM130871 KSM130863:KSQ130871 KIQ130863:KIU130871 JYU130863:JYY130871 JOY130863:JPC130871 JFC130863:JFG130871 IVG130863:IVK130871 ILK130863:ILO130871 IBO130863:IBS130871 HRS130863:HRW130871 HHW130863:HIA130871 GYA130863:GYE130871 GOE130863:GOI130871 GEI130863:GEM130871 FUM130863:FUQ130871 FKQ130863:FKU130871 FAU130863:FAY130871 EQY130863:ERC130871 EHC130863:EHG130871 DXG130863:DXK130871 DNK130863:DNO130871 DDO130863:DDS130871 CTS130863:CTW130871 CJW130863:CKA130871 CAA130863:CAE130871 BQE130863:BQI130871 BGI130863:BGM130871 AWM130863:AWQ130871 AMQ130863:AMU130871 ACU130863:ACY130871 SY130863:TC130871 JC130863:JG130871 B130853:E130861 WVO65327:WVS65335 WLS65327:WLW65335 WBW65327:WCA65335 VSA65327:VSE65335 VIE65327:VII65335 UYI65327:UYM65335 UOM65327:UOQ65335 UEQ65327:UEU65335 TUU65327:TUY65335 TKY65327:TLC65335 TBC65327:TBG65335 SRG65327:SRK65335 SHK65327:SHO65335 RXO65327:RXS65335 RNS65327:RNW65335 RDW65327:REA65335 QUA65327:QUE65335 QKE65327:QKI65335 QAI65327:QAM65335 PQM65327:PQQ65335 PGQ65327:PGU65335 OWU65327:OWY65335 OMY65327:ONC65335 ODC65327:ODG65335 NTG65327:NTK65335 NJK65327:NJO65335 MZO65327:MZS65335 MPS65327:MPW65335 MFW65327:MGA65335 LWA65327:LWE65335 LME65327:LMI65335 LCI65327:LCM65335 KSM65327:KSQ65335 KIQ65327:KIU65335 JYU65327:JYY65335 JOY65327:JPC65335 JFC65327:JFG65335 IVG65327:IVK65335 ILK65327:ILO65335 IBO65327:IBS65335 HRS65327:HRW65335 HHW65327:HIA65335 GYA65327:GYE65335 GOE65327:GOI65335 GEI65327:GEM65335 FUM65327:FUQ65335 FKQ65327:FKU65335 FAU65327:FAY65335 EQY65327:ERC65335 EHC65327:EHG65335 DXG65327:DXK65335 DNK65327:DNO65335 DDO65327:DDS65335 CTS65327:CTW65335 CJW65327:CKA65335 CAA65327:CAE65335 BQE65327:BQI65335 BGI65327:BGM65335 AWM65327:AWQ65335 AMQ65327:AMU65335 ACU65327:ACY65335 SY65327:TC65335 B65317:E65325">
      <formula1>#REF!</formula1>
    </dataValidation>
  </dataValidations>
  <pageMargins left="0.49" right="0.28999999999999998" top="0.55000000000000004" bottom="0.44" header="0.3" footer="0.3"/>
  <pageSetup paperSize="9" scale="80" fitToWidth="1" fitToHeight="1" orientation="portrait" usePrinterDefaults="1" r:id="rId1"/>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35</xdr:col>
                    <xdr:colOff>76200</xdr:colOff>
                    <xdr:row>6</xdr:row>
                    <xdr:rowOff>96520</xdr:rowOff>
                  </from>
                  <to xmlns:xdr="http://schemas.openxmlformats.org/drawingml/2006/spreadsheetDrawing">
                    <xdr:col>36</xdr:col>
                    <xdr:colOff>161290</xdr:colOff>
                    <xdr:row>6</xdr:row>
                    <xdr:rowOff>380365</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35</xdr:col>
                    <xdr:colOff>76200</xdr:colOff>
                    <xdr:row>7</xdr:row>
                    <xdr:rowOff>96520</xdr:rowOff>
                  </from>
                  <to xmlns:xdr="http://schemas.openxmlformats.org/drawingml/2006/spreadsheetDrawing">
                    <xdr:col>36</xdr:col>
                    <xdr:colOff>161290</xdr:colOff>
                    <xdr:row>7</xdr:row>
                    <xdr:rowOff>380365</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35</xdr:col>
                    <xdr:colOff>76200</xdr:colOff>
                    <xdr:row>8</xdr:row>
                    <xdr:rowOff>96520</xdr:rowOff>
                  </from>
                  <to xmlns:xdr="http://schemas.openxmlformats.org/drawingml/2006/spreadsheetDrawing">
                    <xdr:col>36</xdr:col>
                    <xdr:colOff>161290</xdr:colOff>
                    <xdr:row>8</xdr:row>
                    <xdr:rowOff>380365</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35</xdr:col>
                    <xdr:colOff>76200</xdr:colOff>
                    <xdr:row>9</xdr:row>
                    <xdr:rowOff>96520</xdr:rowOff>
                  </from>
                  <to xmlns:xdr="http://schemas.openxmlformats.org/drawingml/2006/spreadsheetDrawing">
                    <xdr:col>36</xdr:col>
                    <xdr:colOff>161290</xdr:colOff>
                    <xdr:row>9</xdr:row>
                    <xdr:rowOff>380365</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35</xdr:col>
                    <xdr:colOff>76200</xdr:colOff>
                    <xdr:row>10</xdr:row>
                    <xdr:rowOff>96520</xdr:rowOff>
                  </from>
                  <to xmlns:xdr="http://schemas.openxmlformats.org/drawingml/2006/spreadsheetDrawing">
                    <xdr:col>36</xdr:col>
                    <xdr:colOff>161290</xdr:colOff>
                    <xdr:row>10</xdr:row>
                    <xdr:rowOff>380365</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35</xdr:col>
                    <xdr:colOff>76200</xdr:colOff>
                    <xdr:row>11</xdr:row>
                    <xdr:rowOff>96520</xdr:rowOff>
                  </from>
                  <to xmlns:xdr="http://schemas.openxmlformats.org/drawingml/2006/spreadsheetDrawing">
                    <xdr:col>36</xdr:col>
                    <xdr:colOff>161290</xdr:colOff>
                    <xdr:row>11</xdr:row>
                    <xdr:rowOff>380365</xdr:rowOff>
                  </to>
                </anchor>
              </controlPr>
            </control>
          </mc:Choice>
        </mc:AlternateContent>
        <mc:AlternateContent>
          <mc:Choice Requires="x14">
            <control shapeId="3079" r:id="rId10" name="チェック 7">
              <controlPr defaultSize="0" autoFill="0" autoLine="0" autoPict="0">
                <anchor moveWithCells="1">
                  <from xmlns:xdr="http://schemas.openxmlformats.org/drawingml/2006/spreadsheetDrawing">
                    <xdr:col>35</xdr:col>
                    <xdr:colOff>76200</xdr:colOff>
                    <xdr:row>12</xdr:row>
                    <xdr:rowOff>96520</xdr:rowOff>
                  </from>
                  <to xmlns:xdr="http://schemas.openxmlformats.org/drawingml/2006/spreadsheetDrawing">
                    <xdr:col>36</xdr:col>
                    <xdr:colOff>161290</xdr:colOff>
                    <xdr:row>12</xdr:row>
                    <xdr:rowOff>380365</xdr:rowOff>
                  </to>
                </anchor>
              </controlPr>
            </control>
          </mc:Choice>
        </mc:AlternateContent>
        <mc:AlternateContent>
          <mc:Choice Requires="x14">
            <control shapeId="3080" r:id="rId11" name="チェック 8">
              <controlPr defaultSize="0" autoFill="0" autoLine="0" autoPict="0">
                <anchor moveWithCells="1">
                  <from xmlns:xdr="http://schemas.openxmlformats.org/drawingml/2006/spreadsheetDrawing">
                    <xdr:col>35</xdr:col>
                    <xdr:colOff>76200</xdr:colOff>
                    <xdr:row>13</xdr:row>
                    <xdr:rowOff>96520</xdr:rowOff>
                  </from>
                  <to xmlns:xdr="http://schemas.openxmlformats.org/drawingml/2006/spreadsheetDrawing">
                    <xdr:col>36</xdr:col>
                    <xdr:colOff>161290</xdr:colOff>
                    <xdr:row>13</xdr:row>
                    <xdr:rowOff>380365</xdr:rowOff>
                  </to>
                </anchor>
              </controlPr>
            </control>
          </mc:Choice>
        </mc:AlternateContent>
        <mc:AlternateContent>
          <mc:Choice Requires="x14">
            <control shapeId="3081" r:id="rId12" name="チェック 9">
              <controlPr defaultSize="0" autoFill="0" autoLine="0" autoPict="0">
                <anchor moveWithCells="1">
                  <from xmlns:xdr="http://schemas.openxmlformats.org/drawingml/2006/spreadsheetDrawing">
                    <xdr:col>35</xdr:col>
                    <xdr:colOff>76200</xdr:colOff>
                    <xdr:row>14</xdr:row>
                    <xdr:rowOff>96520</xdr:rowOff>
                  </from>
                  <to xmlns:xdr="http://schemas.openxmlformats.org/drawingml/2006/spreadsheetDrawing">
                    <xdr:col>36</xdr:col>
                    <xdr:colOff>161290</xdr:colOff>
                    <xdr:row>14</xdr:row>
                    <xdr:rowOff>380365</xdr:rowOff>
                  </to>
                </anchor>
              </controlPr>
            </control>
          </mc:Choice>
        </mc:AlternateContent>
        <mc:AlternateContent>
          <mc:Choice Requires="x14">
            <control shapeId="3082" r:id="rId13" name="チェック 10">
              <controlPr defaultSize="0" autoFill="0" autoLine="0" autoPict="0">
                <anchor moveWithCells="1">
                  <from xmlns:xdr="http://schemas.openxmlformats.org/drawingml/2006/spreadsheetDrawing">
                    <xdr:col>35</xdr:col>
                    <xdr:colOff>76200</xdr:colOff>
                    <xdr:row>15</xdr:row>
                    <xdr:rowOff>96520</xdr:rowOff>
                  </from>
                  <to xmlns:xdr="http://schemas.openxmlformats.org/drawingml/2006/spreadsheetDrawing">
                    <xdr:col>36</xdr:col>
                    <xdr:colOff>161290</xdr:colOff>
                    <xdr:row>15</xdr:row>
                    <xdr:rowOff>380365</xdr:rowOff>
                  </to>
                </anchor>
              </controlPr>
            </control>
          </mc:Choice>
        </mc:AlternateContent>
        <mc:AlternateContent>
          <mc:Choice Requires="x14">
            <control shapeId="3083" r:id="rId14" name="チェック 11">
              <controlPr defaultSize="0" autoFill="0" autoLine="0" autoPict="0">
                <anchor moveWithCells="1">
                  <from xmlns:xdr="http://schemas.openxmlformats.org/drawingml/2006/spreadsheetDrawing">
                    <xdr:col>35</xdr:col>
                    <xdr:colOff>76200</xdr:colOff>
                    <xdr:row>16</xdr:row>
                    <xdr:rowOff>96520</xdr:rowOff>
                  </from>
                  <to xmlns:xdr="http://schemas.openxmlformats.org/drawingml/2006/spreadsheetDrawing">
                    <xdr:col>36</xdr:col>
                    <xdr:colOff>161290</xdr:colOff>
                    <xdr:row>16</xdr:row>
                    <xdr:rowOff>380365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dimension ref="A1:U254"/>
  <sheetViews>
    <sheetView showGridLines="0" view="pageBreakPreview" topLeftCell="A16" zoomScaleNormal="70" zoomScaleSheetLayoutView="100" workbookViewId="0">
      <selection activeCell="A24" sqref="A24:XFD24"/>
    </sheetView>
  </sheetViews>
  <sheetFormatPr defaultColWidth="8.6328125" defaultRowHeight="18" customHeight="1"/>
  <cols>
    <col min="1" max="2" width="3.453125" style="103" customWidth="1"/>
    <col min="3" max="4" width="3.6328125" style="103" customWidth="1"/>
    <col min="5" max="5" width="4.6328125" style="103" customWidth="1"/>
    <col min="6" max="6" width="6.453125" style="103" customWidth="1"/>
    <col min="7" max="8" width="4.6328125" style="103" customWidth="1"/>
    <col min="9" max="9" width="4.453125" style="103" customWidth="1"/>
    <col min="10" max="10" width="6.90625" style="103" customWidth="1"/>
    <col min="11" max="13" width="4.6328125" style="103" customWidth="1"/>
    <col min="14" max="14" width="7" style="103" customWidth="1"/>
    <col min="15" max="15" width="4.6328125" style="103" customWidth="1"/>
    <col min="16" max="16" width="5.453125" style="103" customWidth="1"/>
    <col min="17" max="17" width="4.90625" style="103" customWidth="1"/>
    <col min="18" max="18" width="6.36328125" style="103" customWidth="1"/>
    <col min="19" max="19" width="4.6328125" style="103" customWidth="1"/>
    <col min="20" max="20" width="4" style="103" customWidth="1"/>
    <col min="21" max="23" width="3.90625" style="103" customWidth="1"/>
    <col min="24" max="80" width="4.6328125" style="103" customWidth="1"/>
    <col min="81" max="16384" width="8.6328125" style="103"/>
  </cols>
  <sheetData>
    <row r="1" spans="1:20" s="352" customFormat="1" ht="18" customHeight="1">
      <c r="A1" s="57"/>
      <c r="B1" s="57"/>
      <c r="C1" s="57"/>
      <c r="D1" s="57"/>
      <c r="E1" s="57"/>
      <c r="F1" s="57"/>
      <c r="G1" s="57"/>
      <c r="H1" s="57"/>
      <c r="I1" s="57"/>
      <c r="J1" s="57"/>
      <c r="K1" s="57"/>
      <c r="L1" s="57"/>
      <c r="M1" s="57"/>
      <c r="N1" s="57"/>
      <c r="O1" s="57"/>
      <c r="P1" s="57"/>
      <c r="Q1" s="57"/>
      <c r="R1" s="57"/>
      <c r="S1" s="57"/>
      <c r="T1" s="57"/>
    </row>
    <row r="2" spans="1:20" s="352" customFormat="1" ht="18" customHeight="1">
      <c r="A2" s="57" t="s">
        <v>397</v>
      </c>
      <c r="B2" s="57"/>
      <c r="C2" s="57"/>
      <c r="D2" s="57"/>
      <c r="E2" s="57"/>
      <c r="F2" s="57"/>
      <c r="G2" s="57"/>
      <c r="H2" s="57"/>
      <c r="I2" s="57"/>
      <c r="J2" s="57"/>
      <c r="K2" s="57"/>
      <c r="L2" s="57"/>
      <c r="M2" s="57"/>
      <c r="N2" s="57"/>
      <c r="O2" s="57"/>
      <c r="P2" s="57"/>
      <c r="Q2" s="57"/>
      <c r="R2" s="57"/>
      <c r="S2" s="57"/>
      <c r="T2" s="57"/>
    </row>
    <row r="3" spans="1:20" s="352" customFormat="1" ht="18" customHeight="1">
      <c r="A3" s="57"/>
      <c r="B3" s="57"/>
      <c r="C3" s="57"/>
      <c r="D3" s="57"/>
      <c r="E3" s="57"/>
      <c r="F3" s="57"/>
      <c r="G3" s="57"/>
      <c r="H3" s="57"/>
      <c r="I3" s="57"/>
      <c r="J3" s="57"/>
      <c r="K3" s="57"/>
      <c r="L3" s="57"/>
      <c r="M3" s="57"/>
      <c r="N3" s="57"/>
      <c r="O3" s="57"/>
      <c r="P3" s="57"/>
      <c r="Q3" s="57"/>
      <c r="R3" s="57"/>
      <c r="S3" s="57"/>
      <c r="T3" s="57"/>
    </row>
    <row r="4" spans="1:20" s="352" customFormat="1" ht="18" customHeight="1">
      <c r="A4" s="57"/>
      <c r="B4" s="57"/>
      <c r="C4" s="57"/>
      <c r="D4" s="57"/>
      <c r="E4" s="57"/>
      <c r="F4" s="57"/>
      <c r="G4" s="57"/>
      <c r="H4" s="57"/>
      <c r="I4" s="57"/>
      <c r="J4" s="57"/>
      <c r="K4" s="57"/>
      <c r="L4" s="57"/>
      <c r="M4" s="57"/>
      <c r="N4" s="57"/>
      <c r="O4" s="57"/>
      <c r="P4" s="57"/>
      <c r="Q4" s="57"/>
      <c r="R4" s="57"/>
      <c r="S4" s="57"/>
      <c r="T4" s="57"/>
    </row>
    <row r="5" spans="1:20" s="352" customFormat="1" ht="18" customHeight="1">
      <c r="A5" s="57"/>
      <c r="B5" s="57"/>
      <c r="C5" s="57"/>
      <c r="D5" s="57"/>
      <c r="E5" s="57"/>
      <c r="F5" s="57"/>
      <c r="G5" s="57"/>
      <c r="H5" s="57"/>
      <c r="I5" s="57"/>
      <c r="J5" s="57"/>
      <c r="K5" s="57"/>
      <c r="L5" s="57"/>
      <c r="M5" s="57"/>
      <c r="N5" s="57"/>
      <c r="O5" s="57"/>
      <c r="P5" s="57"/>
      <c r="Q5" s="57"/>
      <c r="R5" s="57"/>
      <c r="S5" s="57"/>
      <c r="T5" s="57"/>
    </row>
    <row r="6" spans="1:20" s="352" customFormat="1" ht="18" customHeight="1">
      <c r="A6" s="57"/>
      <c r="B6" s="57"/>
      <c r="C6" s="57"/>
      <c r="D6" s="57"/>
      <c r="E6" s="57"/>
      <c r="F6" s="57"/>
      <c r="G6" s="57"/>
      <c r="H6" s="57"/>
      <c r="I6" s="57"/>
      <c r="J6" s="57"/>
      <c r="K6" s="57"/>
      <c r="L6" s="57"/>
      <c r="M6" s="57"/>
      <c r="N6" s="57"/>
      <c r="O6" s="57"/>
      <c r="P6" s="57"/>
      <c r="Q6" s="57"/>
      <c r="R6" s="57"/>
      <c r="S6" s="57"/>
      <c r="T6" s="57"/>
    </row>
    <row r="7" spans="1:20" s="352" customFormat="1" ht="18" customHeight="1">
      <c r="A7" s="57"/>
      <c r="B7" s="57"/>
      <c r="C7" s="57"/>
      <c r="D7" s="57"/>
      <c r="E7" s="57"/>
      <c r="F7" s="57"/>
      <c r="G7" s="57"/>
      <c r="H7" s="57"/>
      <c r="I7" s="57"/>
      <c r="J7" s="57"/>
      <c r="K7" s="57"/>
      <c r="L7" s="57"/>
      <c r="M7" s="57"/>
      <c r="N7" s="57"/>
      <c r="O7" s="57"/>
      <c r="P7" s="57"/>
      <c r="Q7" s="57"/>
      <c r="R7" s="57"/>
      <c r="S7" s="57"/>
      <c r="T7" s="57"/>
    </row>
    <row r="8" spans="1:20" s="352" customFormat="1" ht="18" customHeight="1">
      <c r="A8" s="57"/>
      <c r="B8" s="57"/>
      <c r="C8" s="57"/>
      <c r="D8" s="57"/>
      <c r="E8" s="57"/>
      <c r="F8" s="57"/>
      <c r="G8" s="57"/>
      <c r="H8" s="57"/>
      <c r="I8" s="57"/>
      <c r="J8" s="57"/>
      <c r="K8" s="57"/>
      <c r="L8" s="57"/>
      <c r="M8" s="57"/>
      <c r="N8" s="57"/>
      <c r="O8" s="57"/>
      <c r="P8" s="57"/>
      <c r="Q8" s="57"/>
      <c r="R8" s="57"/>
      <c r="S8" s="57"/>
      <c r="T8" s="57"/>
    </row>
    <row r="9" spans="1:20" s="352" customFormat="1" ht="18" customHeight="1">
      <c r="A9" s="57"/>
      <c r="B9" s="57"/>
      <c r="C9" s="57"/>
      <c r="D9" s="57"/>
      <c r="E9" s="57"/>
      <c r="F9" s="57"/>
      <c r="G9" s="57"/>
      <c r="H9" s="57"/>
      <c r="I9" s="57"/>
      <c r="J9" s="57"/>
      <c r="K9" s="57"/>
      <c r="L9" s="57"/>
      <c r="M9" s="57"/>
      <c r="N9" s="57"/>
      <c r="O9" s="57"/>
      <c r="P9" s="57"/>
      <c r="Q9" s="57"/>
      <c r="R9" s="57"/>
      <c r="S9" s="57"/>
      <c r="T9" s="57"/>
    </row>
    <row r="10" spans="1:20" s="352" customFormat="1" ht="18" customHeight="1">
      <c r="A10" s="66" t="s">
        <v>398</v>
      </c>
      <c r="B10" s="66"/>
      <c r="C10" s="66"/>
      <c r="D10" s="66"/>
      <c r="E10" s="66"/>
      <c r="F10" s="66"/>
      <c r="G10" s="66"/>
      <c r="H10" s="66"/>
      <c r="I10" s="66"/>
      <c r="J10" s="66"/>
      <c r="K10" s="66"/>
      <c r="L10" s="66"/>
      <c r="M10" s="66"/>
      <c r="N10" s="66"/>
      <c r="O10" s="66"/>
      <c r="P10" s="66"/>
      <c r="Q10" s="66"/>
      <c r="R10" s="66"/>
      <c r="S10" s="66"/>
      <c r="T10" s="66"/>
    </row>
    <row r="11" spans="1:20" s="353" customFormat="1" ht="18" customHeight="1">
      <c r="A11" s="63" t="s">
        <v>400</v>
      </c>
      <c r="B11" s="63"/>
      <c r="C11" s="63"/>
      <c r="D11" s="63"/>
      <c r="E11" s="63"/>
      <c r="F11" s="63"/>
      <c r="G11" s="63"/>
      <c r="H11" s="63"/>
      <c r="I11" s="63"/>
      <c r="J11" s="63"/>
      <c r="K11" s="63"/>
      <c r="L11" s="63"/>
      <c r="M11" s="63"/>
      <c r="N11" s="63"/>
      <c r="O11" s="63"/>
      <c r="P11" s="63"/>
      <c r="Q11" s="63"/>
      <c r="R11" s="63"/>
      <c r="S11" s="63"/>
      <c r="T11" s="63"/>
    </row>
    <row r="12" spans="1:20" s="353" customFormat="1" ht="18" customHeight="1">
      <c r="A12" s="69"/>
      <c r="B12" s="69"/>
      <c r="C12" s="69"/>
      <c r="D12" s="69"/>
      <c r="E12" s="69"/>
      <c r="F12" s="69"/>
      <c r="G12" s="69"/>
      <c r="H12" s="69"/>
      <c r="I12" s="69"/>
      <c r="J12" s="69"/>
      <c r="K12" s="69"/>
      <c r="L12" s="69"/>
      <c r="M12" s="69"/>
      <c r="N12" s="69"/>
      <c r="O12" s="69"/>
      <c r="P12" s="69"/>
      <c r="Q12" s="69"/>
      <c r="R12" s="69"/>
      <c r="S12" s="69"/>
      <c r="T12" s="69"/>
    </row>
    <row r="13" spans="1:20" s="353" customFormat="1" ht="18" customHeight="1">
      <c r="A13" s="69"/>
      <c r="B13" s="69"/>
      <c r="C13" s="69"/>
      <c r="D13" s="69"/>
      <c r="E13" s="69"/>
      <c r="F13" s="69"/>
      <c r="G13" s="69"/>
      <c r="H13" s="69"/>
      <c r="I13" s="69"/>
      <c r="J13" s="69"/>
      <c r="K13" s="69"/>
      <c r="L13" s="69"/>
      <c r="M13" s="69"/>
      <c r="N13" s="69"/>
      <c r="O13" s="69"/>
      <c r="P13" s="69"/>
      <c r="Q13" s="69"/>
      <c r="R13" s="69"/>
      <c r="S13" s="69"/>
      <c r="T13" s="69"/>
    </row>
    <row r="14" spans="1:20" s="353" customFormat="1" ht="18" customHeight="1">
      <c r="A14" s="69"/>
      <c r="B14" s="69"/>
      <c r="C14" s="69"/>
      <c r="D14" s="69"/>
      <c r="E14" s="69"/>
      <c r="F14" s="69"/>
      <c r="G14" s="69"/>
      <c r="H14" s="69"/>
      <c r="I14" s="69"/>
      <c r="J14" s="69"/>
      <c r="K14" s="69"/>
      <c r="L14" s="69"/>
      <c r="M14" s="69"/>
      <c r="N14" s="69"/>
      <c r="O14" s="69"/>
      <c r="P14" s="69"/>
      <c r="Q14" s="69"/>
      <c r="R14" s="69"/>
      <c r="S14" s="69"/>
      <c r="T14" s="69"/>
    </row>
    <row r="15" spans="1:20" s="353" customFormat="1" ht="18" customHeight="1">
      <c r="A15" s="69"/>
      <c r="B15" s="69"/>
      <c r="C15" s="69"/>
      <c r="D15" s="69"/>
      <c r="E15" s="69"/>
      <c r="F15" s="69"/>
      <c r="G15" s="69"/>
      <c r="H15" s="69"/>
      <c r="I15" s="69"/>
      <c r="J15" s="69"/>
      <c r="K15" s="69"/>
      <c r="L15" s="69"/>
      <c r="M15" s="69"/>
      <c r="N15" s="69"/>
      <c r="O15" s="69"/>
      <c r="P15" s="69"/>
      <c r="Q15" s="69"/>
      <c r="R15" s="69"/>
      <c r="S15" s="69"/>
      <c r="T15" s="69"/>
    </row>
    <row r="16" spans="1:20" s="353" customFormat="1" ht="18" customHeight="1">
      <c r="A16" s="69"/>
      <c r="B16" s="69"/>
      <c r="C16" s="69"/>
      <c r="D16" s="69"/>
      <c r="E16" s="69"/>
      <c r="F16" s="69"/>
      <c r="G16" s="69"/>
      <c r="H16" s="69"/>
      <c r="I16" s="69"/>
      <c r="J16" s="69"/>
      <c r="K16" s="69"/>
      <c r="L16" s="69"/>
      <c r="M16" s="69"/>
      <c r="N16" s="69"/>
      <c r="O16" s="69"/>
      <c r="P16" s="69"/>
      <c r="Q16" s="69"/>
      <c r="R16" s="69"/>
      <c r="S16" s="69"/>
      <c r="T16" s="69"/>
    </row>
    <row r="17" spans="1:20" s="353" customFormat="1" ht="18" customHeight="1">
      <c r="A17" s="69"/>
      <c r="B17" s="69"/>
      <c r="C17" s="69"/>
      <c r="D17" s="69"/>
      <c r="E17" s="69"/>
      <c r="F17" s="69"/>
      <c r="G17" s="69"/>
      <c r="H17" s="69"/>
      <c r="I17" s="69"/>
      <c r="J17" s="69"/>
      <c r="K17" s="69"/>
      <c r="L17" s="69"/>
      <c r="M17" s="69"/>
      <c r="N17" s="69"/>
      <c r="O17" s="69"/>
      <c r="P17" s="69"/>
      <c r="Q17" s="69"/>
      <c r="R17" s="69"/>
      <c r="S17" s="69"/>
      <c r="T17" s="69"/>
    </row>
    <row r="18" spans="1:20" s="353" customFormat="1" ht="18" customHeight="1">
      <c r="A18" s="69"/>
      <c r="B18" s="69"/>
      <c r="C18" s="69"/>
      <c r="D18" s="69"/>
      <c r="E18" s="69"/>
      <c r="F18" s="69"/>
      <c r="G18" s="69"/>
      <c r="H18" s="69"/>
      <c r="I18" s="69"/>
      <c r="J18" s="69"/>
      <c r="K18" s="69"/>
      <c r="L18" s="69"/>
      <c r="M18" s="69"/>
      <c r="N18" s="69"/>
      <c r="O18" s="69"/>
      <c r="P18" s="69"/>
      <c r="Q18" s="69"/>
      <c r="R18" s="69"/>
      <c r="S18" s="69"/>
      <c r="T18" s="69"/>
    </row>
    <row r="19" spans="1:20" s="353" customFormat="1" ht="18" customHeight="1">
      <c r="A19" s="69" t="s">
        <v>28</v>
      </c>
      <c r="B19" s="69"/>
      <c r="C19" s="69"/>
      <c r="D19" s="69"/>
      <c r="E19" s="69"/>
      <c r="F19" s="69"/>
      <c r="G19" s="69"/>
      <c r="H19" s="69"/>
      <c r="I19" s="69"/>
      <c r="J19" s="69"/>
      <c r="K19" s="69"/>
      <c r="L19" s="69"/>
      <c r="M19" s="69"/>
      <c r="N19" s="69"/>
      <c r="O19" s="69"/>
      <c r="P19" s="69"/>
      <c r="Q19" s="69"/>
      <c r="R19" s="69"/>
      <c r="S19" s="69"/>
      <c r="T19" s="69"/>
    </row>
    <row r="20" spans="1:20" s="353" customFormat="1" ht="18" customHeight="1">
      <c r="A20" s="69"/>
      <c r="B20" s="69"/>
      <c r="C20" s="69"/>
      <c r="D20" s="69"/>
      <c r="E20" s="69"/>
      <c r="F20" s="69"/>
      <c r="G20" s="69"/>
      <c r="H20" s="69"/>
      <c r="I20" s="69"/>
      <c r="J20" s="69"/>
      <c r="K20" s="69"/>
      <c r="L20" s="69"/>
      <c r="M20" s="69"/>
      <c r="N20" s="69"/>
      <c r="O20" s="69"/>
      <c r="P20" s="69"/>
      <c r="Q20" s="69"/>
      <c r="R20" s="69"/>
      <c r="S20" s="69"/>
      <c r="T20" s="69"/>
    </row>
    <row r="21" spans="1:20" s="353" customFormat="1" ht="18" customHeight="1">
      <c r="A21" s="69" t="s">
        <v>401</v>
      </c>
      <c r="B21" s="69"/>
      <c r="C21" s="69"/>
      <c r="D21" s="69"/>
      <c r="E21" s="69"/>
      <c r="F21" s="69"/>
      <c r="G21" s="69"/>
      <c r="H21" s="69"/>
      <c r="I21" s="69"/>
      <c r="J21" s="69"/>
      <c r="K21" s="69"/>
      <c r="L21" s="69"/>
      <c r="M21" s="69"/>
      <c r="N21" s="69"/>
      <c r="O21" s="69"/>
      <c r="P21" s="69"/>
      <c r="Q21" s="69"/>
      <c r="R21" s="69"/>
      <c r="S21" s="69"/>
      <c r="T21" s="69"/>
    </row>
    <row r="22" spans="1:20" s="353" customFormat="1" ht="18" customHeight="1">
      <c r="A22" s="57"/>
      <c r="B22" s="69"/>
      <c r="C22" s="69"/>
      <c r="D22" s="69"/>
      <c r="E22" s="69"/>
      <c r="F22" s="69"/>
      <c r="G22" s="69"/>
      <c r="H22" s="69"/>
      <c r="I22" s="69"/>
      <c r="J22" s="69"/>
      <c r="K22" s="69"/>
      <c r="L22" s="69"/>
      <c r="M22" s="69"/>
      <c r="N22" s="69"/>
      <c r="O22" s="69"/>
      <c r="P22" s="69"/>
      <c r="Q22" s="69"/>
      <c r="R22" s="69"/>
      <c r="S22" s="69"/>
      <c r="T22" s="69"/>
    </row>
    <row r="23" spans="1:20" s="353" customFormat="1" ht="18" customHeight="1">
      <c r="A23" s="358" t="s">
        <v>402</v>
      </c>
      <c r="B23" s="358"/>
      <c r="C23" s="358"/>
      <c r="D23" s="358"/>
      <c r="E23" s="358"/>
      <c r="F23" s="358"/>
      <c r="G23" s="358"/>
      <c r="H23" s="358"/>
      <c r="I23" s="358"/>
      <c r="J23" s="358"/>
      <c r="K23" s="378" t="s">
        <v>304</v>
      </c>
      <c r="L23" s="378"/>
      <c r="M23" s="378"/>
      <c r="N23" s="378"/>
      <c r="O23" s="378"/>
      <c r="P23" s="378"/>
      <c r="Q23" s="378"/>
      <c r="R23" s="378"/>
      <c r="S23" s="378"/>
      <c r="T23" s="378"/>
    </row>
    <row r="24" spans="1:20" s="354" customFormat="1" ht="30" customHeight="1">
      <c r="A24" s="359" t="s">
        <v>583</v>
      </c>
      <c r="B24" s="359"/>
      <c r="C24" s="359"/>
      <c r="D24" s="359"/>
      <c r="E24" s="359"/>
      <c r="F24" s="359"/>
      <c r="G24" s="359"/>
      <c r="H24" s="359"/>
      <c r="I24" s="359"/>
      <c r="J24" s="359"/>
      <c r="K24" s="390"/>
      <c r="L24" s="390"/>
      <c r="M24" s="390"/>
      <c r="N24" s="390"/>
      <c r="O24" s="390"/>
      <c r="P24" s="390"/>
      <c r="Q24" s="390"/>
      <c r="R24" s="390"/>
      <c r="S24" s="390"/>
      <c r="T24" s="390"/>
    </row>
    <row r="25" spans="1:20" s="354" customFormat="1" ht="30" customHeight="1">
      <c r="A25" s="359" t="s">
        <v>403</v>
      </c>
      <c r="B25" s="359"/>
      <c r="C25" s="359"/>
      <c r="D25" s="359"/>
      <c r="E25" s="359"/>
      <c r="F25" s="359"/>
      <c r="G25" s="359"/>
      <c r="H25" s="359"/>
      <c r="I25" s="359"/>
      <c r="J25" s="359"/>
      <c r="K25" s="390"/>
      <c r="L25" s="390"/>
      <c r="M25" s="390"/>
      <c r="N25" s="390"/>
      <c r="O25" s="390"/>
      <c r="P25" s="390"/>
      <c r="Q25" s="390"/>
      <c r="R25" s="390"/>
      <c r="S25" s="390"/>
      <c r="T25" s="390"/>
    </row>
    <row r="26" spans="1:20" s="354" customFormat="1" ht="30" customHeight="1">
      <c r="A26" s="359" t="s">
        <v>404</v>
      </c>
      <c r="B26" s="359"/>
      <c r="C26" s="359"/>
      <c r="D26" s="359"/>
      <c r="E26" s="359"/>
      <c r="F26" s="359"/>
      <c r="G26" s="359"/>
      <c r="H26" s="359"/>
      <c r="I26" s="359"/>
      <c r="J26" s="359"/>
      <c r="K26" s="390"/>
      <c r="L26" s="390"/>
      <c r="M26" s="390"/>
      <c r="N26" s="390"/>
      <c r="O26" s="390"/>
      <c r="P26" s="390"/>
      <c r="Q26" s="390"/>
      <c r="R26" s="390"/>
      <c r="S26" s="390"/>
      <c r="T26" s="390"/>
    </row>
    <row r="27" spans="1:20" s="354" customFormat="1" ht="30" customHeight="1">
      <c r="A27" s="359" t="s">
        <v>353</v>
      </c>
      <c r="B27" s="359"/>
      <c r="C27" s="359"/>
      <c r="D27" s="359"/>
      <c r="E27" s="359"/>
      <c r="F27" s="359"/>
      <c r="G27" s="359"/>
      <c r="H27" s="359"/>
      <c r="I27" s="359"/>
      <c r="J27" s="359"/>
      <c r="K27" s="390"/>
      <c r="L27" s="390"/>
      <c r="M27" s="390"/>
      <c r="N27" s="390"/>
      <c r="O27" s="390"/>
      <c r="P27" s="390"/>
      <c r="Q27" s="390"/>
      <c r="R27" s="390"/>
      <c r="S27" s="390"/>
      <c r="T27" s="390"/>
    </row>
    <row r="28" spans="1:20" s="354" customFormat="1" ht="30" customHeight="1">
      <c r="A28" s="359" t="s">
        <v>189</v>
      </c>
      <c r="B28" s="359"/>
      <c r="C28" s="359"/>
      <c r="D28" s="359"/>
      <c r="E28" s="359"/>
      <c r="F28" s="359"/>
      <c r="G28" s="359"/>
      <c r="H28" s="359"/>
      <c r="I28" s="359"/>
      <c r="J28" s="359"/>
      <c r="K28" s="390"/>
      <c r="L28" s="390"/>
      <c r="M28" s="390"/>
      <c r="N28" s="390"/>
      <c r="O28" s="390"/>
      <c r="P28" s="390"/>
      <c r="Q28" s="390"/>
      <c r="R28" s="390"/>
      <c r="S28" s="390"/>
      <c r="T28" s="390"/>
    </row>
    <row r="29" spans="1:20" s="354" customFormat="1" ht="30" customHeight="1">
      <c r="A29" s="359" t="s">
        <v>406</v>
      </c>
      <c r="B29" s="359"/>
      <c r="C29" s="359"/>
      <c r="D29" s="359"/>
      <c r="E29" s="359"/>
      <c r="F29" s="359"/>
      <c r="G29" s="359"/>
      <c r="H29" s="359"/>
      <c r="I29" s="359"/>
      <c r="J29" s="359"/>
      <c r="K29" s="390"/>
      <c r="L29" s="390"/>
      <c r="M29" s="390"/>
      <c r="N29" s="390"/>
      <c r="O29" s="390"/>
      <c r="P29" s="390"/>
      <c r="Q29" s="390"/>
      <c r="R29" s="390"/>
      <c r="S29" s="390"/>
      <c r="T29" s="390"/>
    </row>
    <row r="30" spans="1:20" s="355" customFormat="1" ht="30.65" customHeight="1">
      <c r="A30" s="64" t="s">
        <v>408</v>
      </c>
      <c r="B30" s="64"/>
      <c r="C30" s="64"/>
      <c r="D30" s="64"/>
      <c r="E30" s="64"/>
      <c r="F30" s="64"/>
      <c r="G30" s="64"/>
      <c r="H30" s="64"/>
      <c r="I30" s="64"/>
      <c r="J30" s="64"/>
      <c r="K30" s="64"/>
      <c r="L30" s="64"/>
      <c r="M30" s="64"/>
      <c r="N30" s="64"/>
      <c r="O30" s="64"/>
      <c r="P30" s="64"/>
      <c r="Q30" s="64"/>
      <c r="R30" s="64"/>
      <c r="S30" s="64"/>
      <c r="T30" s="64"/>
    </row>
    <row r="31" spans="1:20" s="353" customFormat="1" ht="18" customHeight="1">
      <c r="A31" s="57"/>
      <c r="B31" s="69"/>
      <c r="C31" s="69"/>
      <c r="D31" s="69"/>
      <c r="E31" s="69"/>
      <c r="F31" s="69"/>
      <c r="G31" s="69"/>
      <c r="H31" s="69"/>
      <c r="I31" s="69"/>
      <c r="J31" s="69"/>
      <c r="K31" s="69"/>
      <c r="L31" s="69"/>
      <c r="M31" s="69"/>
      <c r="N31" s="69"/>
      <c r="O31" s="69"/>
      <c r="P31" s="69"/>
      <c r="Q31" s="69"/>
      <c r="R31" s="69"/>
      <c r="S31" s="69"/>
      <c r="T31" s="69"/>
    </row>
    <row r="32" spans="1:20" s="353" customFormat="1" ht="30.65" customHeight="1">
      <c r="A32" s="64" t="s">
        <v>338</v>
      </c>
      <c r="B32" s="64"/>
      <c r="C32" s="64"/>
      <c r="D32" s="64"/>
      <c r="E32" s="64"/>
      <c r="F32" s="64"/>
      <c r="G32" s="64"/>
      <c r="H32" s="64"/>
      <c r="I32" s="64"/>
      <c r="J32" s="64"/>
      <c r="K32" s="64"/>
      <c r="L32" s="64"/>
      <c r="M32" s="64"/>
      <c r="N32" s="64"/>
      <c r="O32" s="64"/>
      <c r="P32" s="64"/>
      <c r="Q32" s="64"/>
      <c r="R32" s="64"/>
      <c r="S32" s="64"/>
      <c r="T32" s="64"/>
    </row>
    <row r="33" spans="1:20" s="353" customFormat="1" ht="18" customHeight="1">
      <c r="A33" s="57"/>
      <c r="B33" s="69"/>
      <c r="C33" s="69"/>
      <c r="D33" s="69"/>
      <c r="E33" s="69"/>
      <c r="F33" s="69"/>
      <c r="G33" s="69"/>
      <c r="H33" s="69"/>
      <c r="I33" s="69"/>
      <c r="J33" s="69"/>
      <c r="K33" s="69"/>
      <c r="L33" s="69"/>
      <c r="M33" s="69"/>
      <c r="N33" s="69"/>
      <c r="O33" s="69"/>
      <c r="P33" s="69"/>
      <c r="Q33" s="69"/>
      <c r="R33" s="69"/>
      <c r="S33" s="69"/>
      <c r="T33" s="69"/>
    </row>
    <row r="34" spans="1:20" s="353" customFormat="1" ht="18" customHeight="1">
      <c r="A34" s="57" t="s">
        <v>409</v>
      </c>
      <c r="B34" s="69"/>
      <c r="C34" s="69"/>
      <c r="D34" s="69"/>
      <c r="E34" s="69"/>
      <c r="F34" s="69"/>
      <c r="G34" s="69"/>
      <c r="H34" s="69"/>
      <c r="I34" s="69"/>
      <c r="J34" s="69"/>
      <c r="K34" s="69"/>
      <c r="L34" s="69"/>
      <c r="M34" s="69"/>
      <c r="N34" s="69"/>
      <c r="O34" s="69"/>
      <c r="P34" s="69"/>
      <c r="Q34" s="69"/>
      <c r="R34" s="69"/>
      <c r="S34" s="69"/>
      <c r="T34" s="69"/>
    </row>
    <row r="35" spans="1:20" s="353" customFormat="1" ht="18" customHeight="1">
      <c r="A35" s="57"/>
      <c r="B35" s="69"/>
      <c r="C35" s="69"/>
      <c r="D35" s="69"/>
      <c r="E35" s="69"/>
      <c r="F35" s="69"/>
      <c r="G35" s="69"/>
      <c r="H35" s="69"/>
      <c r="I35" s="69"/>
      <c r="J35" s="69"/>
      <c r="K35" s="69"/>
      <c r="L35" s="69"/>
      <c r="M35" s="69"/>
      <c r="N35" s="69"/>
      <c r="O35" s="69"/>
      <c r="P35" s="69"/>
      <c r="Q35" s="69"/>
      <c r="R35" s="69"/>
      <c r="S35" s="69"/>
      <c r="T35" s="69"/>
    </row>
    <row r="36" spans="1:20" s="353" customFormat="1" ht="18" customHeight="1">
      <c r="A36" s="57" t="s">
        <v>410</v>
      </c>
      <c r="B36" s="69"/>
      <c r="C36" s="69"/>
      <c r="D36" s="69"/>
      <c r="E36" s="69"/>
      <c r="F36" s="69"/>
      <c r="G36" s="69"/>
      <c r="H36" s="69"/>
      <c r="I36" s="69"/>
      <c r="J36" s="69"/>
      <c r="K36" s="69"/>
      <c r="L36" s="69"/>
      <c r="M36" s="69"/>
      <c r="N36" s="69"/>
      <c r="O36" s="69"/>
      <c r="P36" s="69"/>
      <c r="Q36" s="69"/>
      <c r="R36" s="69"/>
      <c r="S36" s="69"/>
      <c r="T36" s="69"/>
    </row>
    <row r="37" spans="1:20" s="353" customFormat="1" ht="18" customHeight="1">
      <c r="A37" s="358" t="s">
        <v>411</v>
      </c>
      <c r="B37" s="358"/>
      <c r="C37" s="378" t="s">
        <v>413</v>
      </c>
      <c r="D37" s="378"/>
      <c r="E37" s="378"/>
      <c r="F37" s="378"/>
      <c r="G37" s="378"/>
      <c r="H37" s="378"/>
      <c r="I37" s="378"/>
      <c r="J37" s="378"/>
      <c r="K37" s="378"/>
      <c r="L37" s="378"/>
      <c r="M37" s="378"/>
      <c r="N37" s="378"/>
      <c r="O37" s="378"/>
      <c r="P37" s="378"/>
      <c r="Q37" s="378"/>
      <c r="R37" s="378"/>
      <c r="S37" s="378"/>
      <c r="T37" s="378"/>
    </row>
    <row r="38" spans="1:20" s="353" customFormat="1" ht="24" customHeight="1">
      <c r="A38" s="360" t="s">
        <v>158</v>
      </c>
      <c r="B38" s="360"/>
      <c r="C38" s="360"/>
      <c r="D38" s="360"/>
      <c r="E38" s="360"/>
      <c r="F38" s="360"/>
      <c r="G38" s="360"/>
      <c r="H38" s="360"/>
      <c r="I38" s="360"/>
      <c r="J38" s="360"/>
      <c r="K38" s="360"/>
      <c r="L38" s="360"/>
      <c r="M38" s="360"/>
      <c r="N38" s="360"/>
      <c r="O38" s="360"/>
      <c r="P38" s="360"/>
      <c r="Q38" s="360"/>
      <c r="R38" s="360"/>
      <c r="S38" s="360"/>
      <c r="T38" s="360"/>
    </row>
    <row r="39" spans="1:20" s="353" customFormat="1" ht="24" customHeight="1">
      <c r="A39" s="361"/>
      <c r="B39" s="361"/>
      <c r="C39" s="389" t="s">
        <v>414</v>
      </c>
      <c r="D39" s="389"/>
      <c r="E39" s="389"/>
      <c r="F39" s="389"/>
      <c r="G39" s="389"/>
      <c r="H39" s="389"/>
      <c r="I39" s="389"/>
      <c r="J39" s="389"/>
      <c r="K39" s="389"/>
      <c r="L39" s="389"/>
      <c r="M39" s="389"/>
      <c r="N39" s="389"/>
      <c r="O39" s="389"/>
      <c r="P39" s="389"/>
      <c r="Q39" s="389"/>
      <c r="R39" s="389"/>
      <c r="S39" s="389"/>
      <c r="T39" s="389"/>
    </row>
    <row r="40" spans="1:20" s="353" customFormat="1" ht="24" customHeight="1">
      <c r="A40" s="361"/>
      <c r="B40" s="361"/>
      <c r="C40" s="389" t="s">
        <v>415</v>
      </c>
      <c r="D40" s="389"/>
      <c r="E40" s="389"/>
      <c r="F40" s="389"/>
      <c r="G40" s="389"/>
      <c r="H40" s="389"/>
      <c r="I40" s="389"/>
      <c r="J40" s="389"/>
      <c r="K40" s="389"/>
      <c r="L40" s="389"/>
      <c r="M40" s="389"/>
      <c r="N40" s="389"/>
      <c r="O40" s="389"/>
      <c r="P40" s="389"/>
      <c r="Q40" s="389"/>
      <c r="R40" s="389"/>
      <c r="S40" s="389"/>
      <c r="T40" s="389"/>
    </row>
    <row r="41" spans="1:20" s="353" customFormat="1" ht="24" customHeight="1">
      <c r="A41" s="361"/>
      <c r="B41" s="361"/>
      <c r="C41" s="389" t="s">
        <v>418</v>
      </c>
      <c r="D41" s="389"/>
      <c r="E41" s="389"/>
      <c r="F41" s="389"/>
      <c r="G41" s="389"/>
      <c r="H41" s="389"/>
      <c r="I41" s="389"/>
      <c r="J41" s="389"/>
      <c r="K41" s="389"/>
      <c r="L41" s="389"/>
      <c r="M41" s="389"/>
      <c r="N41" s="389"/>
      <c r="O41" s="389"/>
      <c r="P41" s="389"/>
      <c r="Q41" s="389"/>
      <c r="R41" s="389"/>
      <c r="S41" s="389"/>
      <c r="T41" s="389"/>
    </row>
    <row r="42" spans="1:20" s="353" customFormat="1" ht="24" customHeight="1">
      <c r="A42" s="361"/>
      <c r="B42" s="361"/>
      <c r="C42" s="390" t="s">
        <v>277</v>
      </c>
      <c r="D42" s="389"/>
      <c r="E42" s="389"/>
      <c r="F42" s="389"/>
      <c r="G42" s="389"/>
      <c r="H42" s="389"/>
      <c r="I42" s="389"/>
      <c r="J42" s="389"/>
      <c r="K42" s="389"/>
      <c r="L42" s="389"/>
      <c r="M42" s="389"/>
      <c r="N42" s="389"/>
      <c r="O42" s="389"/>
      <c r="P42" s="389"/>
      <c r="Q42" s="389"/>
      <c r="R42" s="389"/>
      <c r="S42" s="389"/>
      <c r="T42" s="389"/>
    </row>
    <row r="43" spans="1:20" s="353" customFormat="1" ht="18" customHeight="1">
      <c r="A43" s="57"/>
      <c r="B43" s="69"/>
      <c r="C43" s="69"/>
      <c r="D43" s="69"/>
      <c r="E43" s="69"/>
      <c r="F43" s="69"/>
      <c r="G43" s="69"/>
      <c r="H43" s="69"/>
      <c r="I43" s="69"/>
      <c r="J43" s="69"/>
      <c r="K43" s="69"/>
      <c r="L43" s="69"/>
      <c r="M43" s="69"/>
      <c r="N43" s="69"/>
      <c r="O43" s="69"/>
      <c r="P43" s="69"/>
      <c r="Q43" s="69"/>
      <c r="R43" s="69"/>
      <c r="S43" s="69"/>
      <c r="T43" s="69"/>
    </row>
    <row r="44" spans="1:20" s="353" customFormat="1" ht="18" customHeight="1">
      <c r="A44" s="358" t="s">
        <v>411</v>
      </c>
      <c r="B44" s="358"/>
      <c r="C44" s="378" t="s">
        <v>413</v>
      </c>
      <c r="D44" s="378"/>
      <c r="E44" s="378"/>
      <c r="F44" s="378"/>
      <c r="G44" s="378"/>
      <c r="H44" s="378"/>
      <c r="I44" s="378"/>
      <c r="J44" s="378"/>
      <c r="K44" s="378"/>
      <c r="L44" s="378"/>
      <c r="M44" s="378"/>
      <c r="N44" s="378"/>
      <c r="O44" s="378"/>
      <c r="P44" s="378"/>
      <c r="Q44" s="378"/>
      <c r="R44" s="378"/>
      <c r="S44" s="378"/>
      <c r="T44" s="378"/>
    </row>
    <row r="45" spans="1:20" s="353" customFormat="1" ht="24" customHeight="1">
      <c r="A45" s="360" t="s">
        <v>379</v>
      </c>
      <c r="B45" s="360"/>
      <c r="C45" s="360"/>
      <c r="D45" s="360"/>
      <c r="E45" s="360"/>
      <c r="F45" s="360"/>
      <c r="G45" s="360"/>
      <c r="H45" s="360"/>
      <c r="I45" s="360"/>
      <c r="J45" s="360"/>
      <c r="K45" s="360"/>
      <c r="L45" s="360"/>
      <c r="M45" s="360"/>
      <c r="N45" s="360"/>
      <c r="O45" s="360"/>
      <c r="P45" s="360"/>
      <c r="Q45" s="360"/>
      <c r="R45" s="360"/>
      <c r="S45" s="360"/>
      <c r="T45" s="360"/>
    </row>
    <row r="46" spans="1:20" s="353" customFormat="1" ht="24" customHeight="1">
      <c r="A46" s="361"/>
      <c r="B46" s="361"/>
      <c r="C46" s="389" t="s">
        <v>419</v>
      </c>
      <c r="D46" s="389"/>
      <c r="E46" s="389"/>
      <c r="F46" s="389"/>
      <c r="G46" s="389"/>
      <c r="H46" s="389"/>
      <c r="I46" s="389"/>
      <c r="J46" s="389"/>
      <c r="K46" s="389"/>
      <c r="L46" s="389"/>
      <c r="M46" s="389"/>
      <c r="N46" s="389"/>
      <c r="O46" s="389"/>
      <c r="P46" s="389"/>
      <c r="Q46" s="389"/>
      <c r="R46" s="389"/>
      <c r="S46" s="389"/>
      <c r="T46" s="389"/>
    </row>
    <row r="47" spans="1:20" s="353" customFormat="1" ht="24" customHeight="1">
      <c r="A47" s="361"/>
      <c r="B47" s="361"/>
      <c r="C47" s="389" t="s">
        <v>145</v>
      </c>
      <c r="D47" s="389"/>
      <c r="E47" s="389"/>
      <c r="F47" s="389"/>
      <c r="G47" s="389"/>
      <c r="H47" s="389"/>
      <c r="I47" s="389"/>
      <c r="J47" s="389"/>
      <c r="K47" s="389"/>
      <c r="L47" s="389"/>
      <c r="M47" s="389"/>
      <c r="N47" s="389"/>
      <c r="O47" s="389"/>
      <c r="P47" s="389"/>
      <c r="Q47" s="389"/>
      <c r="R47" s="389"/>
      <c r="S47" s="389"/>
      <c r="T47" s="389"/>
    </row>
    <row r="48" spans="1:20" s="353" customFormat="1" ht="24" customHeight="1">
      <c r="A48" s="361"/>
      <c r="B48" s="361"/>
      <c r="C48" s="390" t="s">
        <v>420</v>
      </c>
      <c r="D48" s="389"/>
      <c r="E48" s="389"/>
      <c r="F48" s="389"/>
      <c r="G48" s="389"/>
      <c r="H48" s="389"/>
      <c r="I48" s="389"/>
      <c r="J48" s="389"/>
      <c r="K48" s="389"/>
      <c r="L48" s="389"/>
      <c r="M48" s="389"/>
      <c r="N48" s="389"/>
      <c r="O48" s="389"/>
      <c r="P48" s="389"/>
      <c r="Q48" s="389"/>
      <c r="R48" s="389"/>
      <c r="S48" s="389"/>
      <c r="T48" s="389"/>
    </row>
    <row r="49" spans="1:20" s="353" customFormat="1" ht="18" customHeight="1">
      <c r="A49" s="57"/>
      <c r="B49" s="69"/>
      <c r="C49" s="69"/>
      <c r="D49" s="69"/>
      <c r="E49" s="69"/>
      <c r="F49" s="69"/>
      <c r="G49" s="69"/>
      <c r="H49" s="69"/>
      <c r="I49" s="69"/>
      <c r="J49" s="69"/>
      <c r="K49" s="69"/>
      <c r="L49" s="69"/>
      <c r="M49" s="69"/>
      <c r="N49" s="69"/>
      <c r="O49" s="69"/>
      <c r="P49" s="69"/>
      <c r="Q49" s="69"/>
      <c r="R49" s="69"/>
      <c r="S49" s="69"/>
      <c r="T49" s="69"/>
    </row>
    <row r="50" spans="1:20" s="353" customFormat="1" ht="12.65" customHeight="1">
      <c r="A50" s="57"/>
      <c r="B50" s="69"/>
      <c r="C50" s="69"/>
      <c r="D50" s="69"/>
      <c r="E50" s="69"/>
      <c r="F50" s="69"/>
      <c r="G50" s="69"/>
      <c r="H50" s="69"/>
      <c r="I50" s="69"/>
      <c r="J50" s="69"/>
      <c r="K50" s="69"/>
      <c r="L50" s="69"/>
      <c r="M50" s="69"/>
      <c r="N50" s="69"/>
      <c r="O50" s="69"/>
      <c r="P50" s="69"/>
      <c r="Q50" s="69"/>
      <c r="R50" s="69"/>
      <c r="S50" s="69"/>
      <c r="T50" s="69"/>
    </row>
    <row r="51" spans="1:20" s="353" customFormat="1" ht="18" customHeight="1">
      <c r="A51" s="57" t="s">
        <v>421</v>
      </c>
      <c r="B51" s="69"/>
      <c r="C51" s="69"/>
      <c r="D51" s="69"/>
      <c r="E51" s="69"/>
      <c r="F51" s="69"/>
      <c r="G51" s="69"/>
      <c r="H51" s="69"/>
      <c r="I51" s="69"/>
      <c r="J51" s="69"/>
      <c r="K51" s="69"/>
      <c r="L51" s="69"/>
      <c r="M51" s="69"/>
      <c r="N51" s="69"/>
      <c r="O51" s="69"/>
      <c r="P51" s="69"/>
      <c r="Q51" s="69"/>
      <c r="R51" s="69"/>
      <c r="S51" s="69"/>
      <c r="T51" s="69"/>
    </row>
    <row r="52" spans="1:20" s="353" customFormat="1" ht="18" customHeight="1">
      <c r="A52" s="57" t="s">
        <v>423</v>
      </c>
      <c r="B52" s="69"/>
      <c r="C52" s="69"/>
      <c r="D52" s="69"/>
      <c r="E52" s="69"/>
      <c r="F52" s="69"/>
      <c r="G52" s="69"/>
      <c r="H52" s="69"/>
      <c r="I52" s="69"/>
      <c r="J52" s="69"/>
      <c r="K52" s="69"/>
      <c r="L52" s="69"/>
      <c r="M52" s="69"/>
      <c r="N52" s="69"/>
      <c r="O52" s="69"/>
      <c r="P52" s="69"/>
      <c r="Q52" s="69" t="s">
        <v>425</v>
      </c>
      <c r="R52" s="69"/>
      <c r="S52" s="69"/>
      <c r="T52" s="69"/>
    </row>
    <row r="53" spans="1:20" s="353" customFormat="1" ht="18" customHeight="1">
      <c r="A53" s="362" t="s">
        <v>426</v>
      </c>
      <c r="B53" s="362"/>
      <c r="C53" s="391"/>
      <c r="D53" s="391"/>
      <c r="E53" s="391"/>
      <c r="F53" s="391"/>
      <c r="G53" s="391"/>
      <c r="H53" s="391"/>
      <c r="I53" s="391"/>
      <c r="J53" s="391"/>
      <c r="K53" s="391"/>
      <c r="L53" s="391"/>
      <c r="M53" s="391"/>
      <c r="N53" s="391"/>
      <c r="O53" s="391"/>
      <c r="P53" s="391"/>
      <c r="Q53" s="391"/>
      <c r="R53" s="391"/>
      <c r="S53" s="391"/>
      <c r="T53" s="391"/>
    </row>
    <row r="54" spans="1:20" s="353" customFormat="1" ht="18" customHeight="1">
      <c r="A54" s="362"/>
      <c r="B54" s="362"/>
      <c r="C54" s="392" t="s">
        <v>263</v>
      </c>
      <c r="D54" s="392"/>
      <c r="E54" s="410" t="s">
        <v>162</v>
      </c>
      <c r="F54" s="410"/>
      <c r="G54" s="410"/>
      <c r="H54" s="410"/>
      <c r="I54" s="410" t="s">
        <v>118</v>
      </c>
      <c r="J54" s="410"/>
      <c r="K54" s="410"/>
      <c r="L54" s="410"/>
      <c r="M54" s="410" t="s">
        <v>174</v>
      </c>
      <c r="N54" s="410"/>
      <c r="O54" s="410"/>
      <c r="P54" s="410"/>
      <c r="Q54" s="410" t="s">
        <v>120</v>
      </c>
      <c r="R54" s="410"/>
      <c r="S54" s="410"/>
      <c r="T54" s="410"/>
    </row>
    <row r="55" spans="1:20" s="353" customFormat="1" ht="40" customHeight="1">
      <c r="A55" s="362"/>
      <c r="B55" s="362"/>
      <c r="C55" s="392"/>
      <c r="D55" s="392"/>
      <c r="E55" s="391" t="s">
        <v>103</v>
      </c>
      <c r="F55" s="392" t="s">
        <v>129</v>
      </c>
      <c r="G55" s="391" t="s">
        <v>352</v>
      </c>
      <c r="H55" s="392" t="s">
        <v>141</v>
      </c>
      <c r="I55" s="391" t="s">
        <v>103</v>
      </c>
      <c r="J55" s="392" t="s">
        <v>129</v>
      </c>
      <c r="K55" s="391" t="s">
        <v>352</v>
      </c>
      <c r="L55" s="392" t="s">
        <v>141</v>
      </c>
      <c r="M55" s="391" t="s">
        <v>103</v>
      </c>
      <c r="N55" s="392" t="s">
        <v>129</v>
      </c>
      <c r="O55" s="391" t="s">
        <v>352</v>
      </c>
      <c r="P55" s="392" t="s">
        <v>141</v>
      </c>
      <c r="Q55" s="391" t="s">
        <v>103</v>
      </c>
      <c r="R55" s="392" t="s">
        <v>129</v>
      </c>
      <c r="S55" s="391" t="s">
        <v>352</v>
      </c>
      <c r="T55" s="392" t="s">
        <v>141</v>
      </c>
    </row>
    <row r="56" spans="1:20" s="353" customFormat="1" ht="28.9" customHeight="1">
      <c r="A56" s="363" t="s">
        <v>365</v>
      </c>
      <c r="B56" s="372"/>
      <c r="C56" s="393"/>
      <c r="D56" s="393"/>
      <c r="E56" s="411"/>
      <c r="F56" s="418" t="s">
        <v>535</v>
      </c>
      <c r="G56" s="411"/>
      <c r="H56" s="411"/>
      <c r="I56" s="411"/>
      <c r="J56" s="418" t="s">
        <v>535</v>
      </c>
      <c r="K56" s="411"/>
      <c r="L56" s="411"/>
      <c r="M56" s="411"/>
      <c r="N56" s="418" t="s">
        <v>535</v>
      </c>
      <c r="O56" s="411"/>
      <c r="P56" s="411"/>
      <c r="Q56" s="411"/>
      <c r="R56" s="418" t="s">
        <v>535</v>
      </c>
      <c r="S56" s="411"/>
      <c r="T56" s="411"/>
    </row>
    <row r="57" spans="1:20" s="353" customFormat="1" ht="28.9" customHeight="1">
      <c r="A57" s="364"/>
      <c r="B57" s="373"/>
      <c r="C57" s="393"/>
      <c r="D57" s="393"/>
      <c r="E57" s="411"/>
      <c r="F57" s="418" t="s">
        <v>536</v>
      </c>
      <c r="G57" s="411"/>
      <c r="H57" s="411"/>
      <c r="I57" s="411"/>
      <c r="J57" s="418" t="s">
        <v>536</v>
      </c>
      <c r="K57" s="411"/>
      <c r="L57" s="411"/>
      <c r="M57" s="411"/>
      <c r="N57" s="418" t="s">
        <v>536</v>
      </c>
      <c r="O57" s="411"/>
      <c r="P57" s="411"/>
      <c r="Q57" s="411"/>
      <c r="R57" s="418" t="s">
        <v>536</v>
      </c>
      <c r="S57" s="411"/>
      <c r="T57" s="411"/>
    </row>
    <row r="58" spans="1:20" s="353" customFormat="1" ht="28.9" customHeight="1">
      <c r="A58" s="364"/>
      <c r="B58" s="373"/>
      <c r="C58" s="393"/>
      <c r="D58" s="393"/>
      <c r="E58" s="411"/>
      <c r="F58" s="418" t="s">
        <v>486</v>
      </c>
      <c r="G58" s="411"/>
      <c r="H58" s="411"/>
      <c r="I58" s="411"/>
      <c r="J58" s="418" t="s">
        <v>486</v>
      </c>
      <c r="K58" s="411"/>
      <c r="L58" s="411"/>
      <c r="M58" s="411"/>
      <c r="N58" s="418" t="s">
        <v>486</v>
      </c>
      <c r="O58" s="411"/>
      <c r="P58" s="411"/>
      <c r="Q58" s="411"/>
      <c r="R58" s="418" t="s">
        <v>486</v>
      </c>
      <c r="S58" s="411"/>
      <c r="T58" s="411"/>
    </row>
    <row r="59" spans="1:20" s="353" customFormat="1" ht="28.9" customHeight="1">
      <c r="A59" s="364"/>
      <c r="B59" s="373"/>
      <c r="C59" s="393"/>
      <c r="D59" s="393"/>
      <c r="E59" s="411"/>
      <c r="F59" s="418" t="s">
        <v>537</v>
      </c>
      <c r="G59" s="411"/>
      <c r="H59" s="411"/>
      <c r="I59" s="411"/>
      <c r="J59" s="418" t="s">
        <v>537</v>
      </c>
      <c r="K59" s="411"/>
      <c r="L59" s="411"/>
      <c r="M59" s="411"/>
      <c r="N59" s="418" t="s">
        <v>537</v>
      </c>
      <c r="O59" s="411"/>
      <c r="P59" s="411"/>
      <c r="Q59" s="411"/>
      <c r="R59" s="418" t="s">
        <v>537</v>
      </c>
      <c r="S59" s="411"/>
      <c r="T59" s="411"/>
    </row>
    <row r="60" spans="1:20" s="353" customFormat="1" ht="28.9" customHeight="1">
      <c r="A60" s="364"/>
      <c r="B60" s="373"/>
      <c r="C60" s="393"/>
      <c r="D60" s="393"/>
      <c r="E60" s="411"/>
      <c r="F60" s="418" t="s">
        <v>538</v>
      </c>
      <c r="G60" s="411"/>
      <c r="H60" s="411"/>
      <c r="I60" s="411"/>
      <c r="J60" s="418" t="s">
        <v>538</v>
      </c>
      <c r="K60" s="411"/>
      <c r="L60" s="411"/>
      <c r="M60" s="411"/>
      <c r="N60" s="418" t="s">
        <v>538</v>
      </c>
      <c r="O60" s="411"/>
      <c r="P60" s="411"/>
      <c r="Q60" s="411"/>
      <c r="R60" s="418" t="s">
        <v>538</v>
      </c>
      <c r="S60" s="411"/>
      <c r="T60" s="411"/>
    </row>
    <row r="61" spans="1:20" s="353" customFormat="1" ht="28.9" customHeight="1">
      <c r="A61" s="364"/>
      <c r="B61" s="373"/>
      <c r="C61" s="393"/>
      <c r="D61" s="393"/>
      <c r="E61" s="411"/>
      <c r="F61" s="418" t="s">
        <v>465</v>
      </c>
      <c r="G61" s="411"/>
      <c r="H61" s="411"/>
      <c r="I61" s="411"/>
      <c r="J61" s="418" t="s">
        <v>465</v>
      </c>
      <c r="K61" s="411"/>
      <c r="L61" s="411"/>
      <c r="M61" s="411"/>
      <c r="N61" s="418" t="s">
        <v>465</v>
      </c>
      <c r="O61" s="411"/>
      <c r="P61" s="411"/>
      <c r="Q61" s="411"/>
      <c r="R61" s="418" t="s">
        <v>465</v>
      </c>
      <c r="S61" s="411"/>
      <c r="T61" s="411"/>
    </row>
    <row r="62" spans="1:20" s="353" customFormat="1" ht="18" customHeight="1">
      <c r="A62" s="365" t="s">
        <v>427</v>
      </c>
      <c r="B62" s="365"/>
      <c r="C62" s="393"/>
      <c r="D62" s="393"/>
      <c r="E62" s="411"/>
      <c r="F62" s="419"/>
      <c r="G62" s="419"/>
      <c r="H62" s="411"/>
      <c r="I62" s="411"/>
      <c r="J62" s="419"/>
      <c r="K62" s="419"/>
      <c r="L62" s="411"/>
      <c r="M62" s="411"/>
      <c r="N62" s="419"/>
      <c r="O62" s="419"/>
      <c r="P62" s="411"/>
      <c r="Q62" s="411"/>
      <c r="R62" s="419"/>
      <c r="S62" s="411"/>
      <c r="T62" s="411"/>
    </row>
    <row r="63" spans="1:20" s="353" customFormat="1" ht="18" customHeight="1">
      <c r="A63" s="57"/>
      <c r="B63" s="69"/>
      <c r="C63" s="69"/>
      <c r="D63" s="69"/>
      <c r="E63" s="69"/>
      <c r="F63" s="69"/>
      <c r="G63" s="69"/>
      <c r="H63" s="69"/>
      <c r="I63" s="69"/>
      <c r="J63" s="69"/>
      <c r="K63" s="69"/>
      <c r="L63" s="69"/>
      <c r="M63" s="69"/>
      <c r="N63" s="69"/>
      <c r="O63" s="69"/>
      <c r="P63" s="69"/>
      <c r="Q63" s="69"/>
      <c r="R63" s="69"/>
      <c r="S63" s="69"/>
      <c r="T63" s="69"/>
    </row>
    <row r="64" spans="1:20" s="353" customFormat="1" ht="18" customHeight="1">
      <c r="A64" s="57" t="s">
        <v>428</v>
      </c>
      <c r="B64" s="69"/>
      <c r="C64" s="69"/>
      <c r="D64" s="69"/>
      <c r="E64" s="69"/>
      <c r="F64" s="69"/>
      <c r="G64" s="69"/>
      <c r="H64" s="69"/>
      <c r="I64" s="69"/>
      <c r="J64" s="69"/>
      <c r="K64" s="69"/>
      <c r="L64" s="69"/>
      <c r="M64" s="69"/>
      <c r="N64" s="69"/>
      <c r="O64" s="69"/>
      <c r="P64" s="69"/>
      <c r="Q64" s="69"/>
      <c r="R64" s="69"/>
      <c r="S64" s="69"/>
      <c r="T64" s="69"/>
    </row>
    <row r="65" spans="1:21" s="353" customFormat="1" ht="18" customHeight="1">
      <c r="A65" s="57"/>
      <c r="B65" s="69"/>
      <c r="C65" s="69"/>
      <c r="D65" s="69"/>
      <c r="E65" s="69"/>
      <c r="F65" s="69"/>
      <c r="G65" s="69"/>
      <c r="H65" s="69"/>
      <c r="I65" s="69"/>
      <c r="J65" s="69"/>
      <c r="K65" s="69"/>
      <c r="L65" s="69"/>
      <c r="M65" s="69"/>
      <c r="N65" s="69"/>
      <c r="O65" s="69"/>
      <c r="P65" s="69"/>
      <c r="Q65" s="69"/>
      <c r="R65" s="69"/>
      <c r="S65" s="69"/>
      <c r="T65" s="69"/>
    </row>
    <row r="66" spans="1:21" s="353" customFormat="1" ht="18" customHeight="1">
      <c r="A66" s="57" t="s">
        <v>69</v>
      </c>
      <c r="B66" s="69"/>
      <c r="C66" s="69"/>
      <c r="D66" s="69"/>
      <c r="E66" s="69"/>
      <c r="F66" s="69"/>
      <c r="G66" s="69"/>
      <c r="H66" s="69"/>
      <c r="I66" s="69"/>
      <c r="J66" s="69"/>
      <c r="K66" s="69"/>
      <c r="L66" s="69"/>
      <c r="M66" s="69"/>
      <c r="N66" s="69"/>
      <c r="O66" s="69"/>
      <c r="P66" s="69"/>
      <c r="Q66" s="69"/>
      <c r="R66" s="69"/>
      <c r="S66" s="69"/>
      <c r="T66" s="69"/>
    </row>
    <row r="67" spans="1:21" s="353" customFormat="1" ht="18" customHeight="1">
      <c r="A67" s="69"/>
      <c r="B67" s="358" t="s">
        <v>269</v>
      </c>
      <c r="C67" s="358"/>
      <c r="D67" s="358"/>
      <c r="E67" s="358"/>
      <c r="F67" s="358"/>
      <c r="G67" s="358"/>
      <c r="H67" s="358"/>
      <c r="I67" s="358"/>
      <c r="J67" s="358"/>
      <c r="K67" s="358"/>
      <c r="L67" s="358"/>
      <c r="M67" s="358"/>
      <c r="N67" s="358"/>
      <c r="O67" s="358"/>
      <c r="P67" s="358"/>
      <c r="Q67" s="358"/>
      <c r="R67" s="358"/>
      <c r="S67" s="358"/>
      <c r="T67" s="69"/>
      <c r="U67" s="69"/>
    </row>
    <row r="68" spans="1:21" s="353" customFormat="1" ht="18" customHeight="1">
      <c r="A68" s="69"/>
      <c r="B68" s="358" t="s">
        <v>33</v>
      </c>
      <c r="C68" s="358"/>
      <c r="D68" s="358"/>
      <c r="E68" s="358"/>
      <c r="F68" s="358"/>
      <c r="G68" s="358"/>
      <c r="H68" s="412" t="s">
        <v>93</v>
      </c>
      <c r="I68" s="378"/>
      <c r="J68" s="378"/>
      <c r="K68" s="378"/>
      <c r="L68" s="412" t="s">
        <v>137</v>
      </c>
      <c r="M68" s="378"/>
      <c r="N68" s="378"/>
      <c r="O68" s="378"/>
      <c r="P68" s="444" t="s">
        <v>433</v>
      </c>
      <c r="Q68" s="451"/>
      <c r="R68" s="451"/>
      <c r="S68" s="455"/>
      <c r="T68" s="69"/>
      <c r="U68" s="69"/>
    </row>
    <row r="69" spans="1:21" s="353" customFormat="1" ht="36" customHeight="1">
      <c r="A69" s="69"/>
      <c r="B69" s="369" t="s">
        <v>435</v>
      </c>
      <c r="C69" s="358"/>
      <c r="D69" s="358"/>
      <c r="E69" s="412" t="s">
        <v>309</v>
      </c>
      <c r="F69" s="378"/>
      <c r="G69" s="378"/>
      <c r="H69" s="378"/>
      <c r="I69" s="378"/>
      <c r="J69" s="378"/>
      <c r="K69" s="378"/>
      <c r="L69" s="378"/>
      <c r="M69" s="378"/>
      <c r="N69" s="378"/>
      <c r="O69" s="378"/>
      <c r="P69" s="445"/>
      <c r="Q69" s="452"/>
      <c r="R69" s="452"/>
      <c r="S69" s="456"/>
      <c r="T69" s="69"/>
      <c r="U69" s="69"/>
    </row>
    <row r="70" spans="1:21" s="353" customFormat="1" ht="18" customHeight="1">
      <c r="A70" s="69"/>
      <c r="B70" s="374"/>
      <c r="C70" s="374"/>
      <c r="D70" s="374"/>
      <c r="E70" s="379"/>
      <c r="F70" s="379"/>
      <c r="G70" s="379"/>
      <c r="H70" s="424">
        <v>10000</v>
      </c>
      <c r="I70" s="379"/>
      <c r="J70" s="379"/>
      <c r="K70" s="379"/>
      <c r="L70" s="379"/>
      <c r="M70" s="379"/>
      <c r="N70" s="379"/>
      <c r="O70" s="379"/>
      <c r="P70" s="379"/>
      <c r="Q70" s="379"/>
      <c r="R70" s="379"/>
      <c r="S70" s="379"/>
      <c r="T70" s="69"/>
      <c r="U70" s="69"/>
    </row>
    <row r="71" spans="1:21" s="353" customFormat="1" ht="18" customHeight="1">
      <c r="A71" s="69"/>
      <c r="B71" s="374"/>
      <c r="C71" s="374"/>
      <c r="D71" s="374"/>
      <c r="E71" s="379"/>
      <c r="F71" s="379"/>
      <c r="G71" s="379"/>
      <c r="H71" s="424">
        <v>9000</v>
      </c>
      <c r="I71" s="379"/>
      <c r="J71" s="379"/>
      <c r="K71" s="379"/>
      <c r="L71" s="379"/>
      <c r="M71" s="379"/>
      <c r="N71" s="379"/>
      <c r="O71" s="379"/>
      <c r="P71" s="379"/>
      <c r="Q71" s="379"/>
      <c r="R71" s="379"/>
      <c r="S71" s="379"/>
      <c r="T71" s="69"/>
      <c r="U71" s="69"/>
    </row>
    <row r="72" spans="1:21" s="353" customFormat="1" ht="36" customHeight="1">
      <c r="A72" s="57"/>
      <c r="B72" s="375" t="s">
        <v>437</v>
      </c>
      <c r="C72" s="375"/>
      <c r="D72" s="375"/>
      <c r="E72" s="375"/>
      <c r="F72" s="375"/>
      <c r="G72" s="375"/>
      <c r="H72" s="375"/>
      <c r="I72" s="375"/>
      <c r="J72" s="375"/>
      <c r="K72" s="375"/>
      <c r="L72" s="375"/>
      <c r="M72" s="375"/>
      <c r="N72" s="375"/>
      <c r="O72" s="375"/>
      <c r="P72" s="375"/>
      <c r="Q72" s="375"/>
      <c r="R72" s="375"/>
      <c r="S72" s="375"/>
      <c r="T72" s="375"/>
    </row>
    <row r="73" spans="1:21" s="353" customFormat="1" ht="36" customHeight="1">
      <c r="A73" s="57"/>
      <c r="B73" s="375" t="s">
        <v>156</v>
      </c>
      <c r="C73" s="375"/>
      <c r="D73" s="375"/>
      <c r="E73" s="375"/>
      <c r="F73" s="375"/>
      <c r="G73" s="375"/>
      <c r="H73" s="375"/>
      <c r="I73" s="375"/>
      <c r="J73" s="375"/>
      <c r="K73" s="375"/>
      <c r="L73" s="375"/>
      <c r="M73" s="375"/>
      <c r="N73" s="375"/>
      <c r="O73" s="375"/>
      <c r="P73" s="375"/>
      <c r="Q73" s="375"/>
      <c r="R73" s="375"/>
      <c r="S73" s="375"/>
      <c r="T73" s="375"/>
    </row>
    <row r="74" spans="1:21" s="353" customFormat="1" ht="12" customHeight="1">
      <c r="A74" s="57"/>
      <c r="B74" s="69"/>
      <c r="C74" s="69"/>
      <c r="D74" s="69"/>
      <c r="E74" s="69"/>
      <c r="F74" s="69"/>
      <c r="G74" s="69"/>
      <c r="H74" s="69"/>
      <c r="I74" s="69"/>
      <c r="J74" s="69"/>
      <c r="K74" s="69"/>
      <c r="L74" s="69"/>
      <c r="M74" s="69"/>
      <c r="N74" s="69"/>
      <c r="O74" s="69"/>
      <c r="P74" s="69"/>
      <c r="Q74" s="69"/>
      <c r="R74" s="69"/>
      <c r="S74" s="69"/>
      <c r="T74" s="69"/>
    </row>
    <row r="75" spans="1:21" s="353" customFormat="1" ht="18" customHeight="1">
      <c r="A75" s="57" t="s">
        <v>169</v>
      </c>
      <c r="B75" s="69"/>
      <c r="C75" s="69"/>
      <c r="D75" s="69"/>
      <c r="E75" s="69"/>
      <c r="F75" s="69"/>
      <c r="G75" s="69"/>
      <c r="H75" s="69"/>
      <c r="I75" s="69"/>
      <c r="J75" s="69"/>
      <c r="K75" s="69"/>
      <c r="L75" s="69"/>
      <c r="M75" s="69"/>
      <c r="N75" s="69"/>
      <c r="O75" s="69"/>
      <c r="P75" s="69"/>
      <c r="Q75" s="69"/>
      <c r="R75" s="69"/>
      <c r="S75" s="69"/>
      <c r="T75" s="69"/>
    </row>
    <row r="76" spans="1:21" s="353" customFormat="1" ht="18" customHeight="1">
      <c r="A76" s="69"/>
      <c r="B76" s="358" t="s">
        <v>405</v>
      </c>
      <c r="C76" s="358"/>
      <c r="D76" s="358"/>
      <c r="E76" s="358"/>
      <c r="F76" s="358"/>
      <c r="G76" s="358"/>
      <c r="H76" s="358"/>
      <c r="I76" s="358"/>
      <c r="J76" s="358"/>
      <c r="K76" s="358"/>
      <c r="L76" s="358"/>
      <c r="M76" s="358"/>
      <c r="N76" s="358"/>
      <c r="O76" s="358"/>
      <c r="P76" s="358"/>
      <c r="Q76" s="358"/>
      <c r="R76" s="358"/>
      <c r="S76" s="358"/>
      <c r="T76" s="69"/>
      <c r="U76" s="69"/>
    </row>
    <row r="77" spans="1:21" s="353" customFormat="1" ht="18" customHeight="1">
      <c r="A77" s="69"/>
      <c r="B77" s="358" t="s">
        <v>33</v>
      </c>
      <c r="C77" s="358"/>
      <c r="D77" s="358"/>
      <c r="E77" s="358"/>
      <c r="F77" s="358"/>
      <c r="G77" s="358"/>
      <c r="H77" s="412" t="s">
        <v>93</v>
      </c>
      <c r="I77" s="378"/>
      <c r="J77" s="378"/>
      <c r="K77" s="378"/>
      <c r="L77" s="412" t="s">
        <v>137</v>
      </c>
      <c r="M77" s="378"/>
      <c r="N77" s="378"/>
      <c r="O77" s="378"/>
      <c r="P77" s="444" t="s">
        <v>433</v>
      </c>
      <c r="Q77" s="451"/>
      <c r="R77" s="451"/>
      <c r="S77" s="455"/>
      <c r="T77" s="69"/>
      <c r="U77" s="69"/>
    </row>
    <row r="78" spans="1:21" s="353" customFormat="1" ht="36" customHeight="1">
      <c r="A78" s="69"/>
      <c r="B78" s="369" t="s">
        <v>417</v>
      </c>
      <c r="C78" s="358"/>
      <c r="D78" s="358"/>
      <c r="E78" s="412" t="s">
        <v>438</v>
      </c>
      <c r="F78" s="378"/>
      <c r="G78" s="378"/>
      <c r="H78" s="378"/>
      <c r="I78" s="378"/>
      <c r="J78" s="378"/>
      <c r="K78" s="378"/>
      <c r="L78" s="378"/>
      <c r="M78" s="378"/>
      <c r="N78" s="378"/>
      <c r="O78" s="378"/>
      <c r="P78" s="445"/>
      <c r="Q78" s="452"/>
      <c r="R78" s="452"/>
      <c r="S78" s="456"/>
      <c r="T78" s="69"/>
      <c r="U78" s="69"/>
    </row>
    <row r="79" spans="1:21" s="353" customFormat="1" ht="18" customHeight="1">
      <c r="A79" s="69"/>
      <c r="B79" s="374"/>
      <c r="C79" s="374"/>
      <c r="D79" s="374"/>
      <c r="E79" s="379"/>
      <c r="F79" s="379"/>
      <c r="G79" s="379"/>
      <c r="H79" s="424">
        <v>6000</v>
      </c>
      <c r="I79" s="379"/>
      <c r="J79" s="379"/>
      <c r="K79" s="379"/>
      <c r="L79" s="379"/>
      <c r="M79" s="379"/>
      <c r="N79" s="379"/>
      <c r="O79" s="379"/>
      <c r="P79" s="379"/>
      <c r="Q79" s="379"/>
      <c r="R79" s="379"/>
      <c r="S79" s="379"/>
      <c r="T79" s="69"/>
      <c r="U79" s="69"/>
    </row>
    <row r="80" spans="1:21" s="353" customFormat="1" ht="18" customHeight="1">
      <c r="A80" s="69"/>
      <c r="B80" s="374"/>
      <c r="C80" s="374"/>
      <c r="D80" s="374"/>
      <c r="E80" s="379"/>
      <c r="F80" s="379"/>
      <c r="G80" s="379"/>
      <c r="H80" s="424">
        <v>5000</v>
      </c>
      <c r="I80" s="379"/>
      <c r="J80" s="379"/>
      <c r="K80" s="379"/>
      <c r="L80" s="379"/>
      <c r="M80" s="379"/>
      <c r="N80" s="379"/>
      <c r="O80" s="379"/>
      <c r="P80" s="379"/>
      <c r="Q80" s="379"/>
      <c r="R80" s="379"/>
      <c r="S80" s="379"/>
      <c r="T80" s="69"/>
      <c r="U80" s="69"/>
    </row>
    <row r="81" spans="1:20" s="353" customFormat="1" ht="36" customHeight="1">
      <c r="A81" s="57"/>
      <c r="B81" s="375" t="s">
        <v>437</v>
      </c>
      <c r="C81" s="375"/>
      <c r="D81" s="375"/>
      <c r="E81" s="375"/>
      <c r="F81" s="375"/>
      <c r="G81" s="375"/>
      <c r="H81" s="375"/>
      <c r="I81" s="375"/>
      <c r="J81" s="375"/>
      <c r="K81" s="375"/>
      <c r="L81" s="375"/>
      <c r="M81" s="375"/>
      <c r="N81" s="375"/>
      <c r="O81" s="375"/>
      <c r="P81" s="375"/>
      <c r="Q81" s="375"/>
      <c r="R81" s="375"/>
      <c r="S81" s="375"/>
      <c r="T81" s="375"/>
    </row>
    <row r="82" spans="1:20" s="353" customFormat="1" ht="36" customHeight="1">
      <c r="A82" s="57"/>
      <c r="B82" s="375" t="s">
        <v>156</v>
      </c>
      <c r="C82" s="375"/>
      <c r="D82" s="375"/>
      <c r="E82" s="375"/>
      <c r="F82" s="375"/>
      <c r="G82" s="375"/>
      <c r="H82" s="375"/>
      <c r="I82" s="375"/>
      <c r="J82" s="375"/>
      <c r="K82" s="375"/>
      <c r="L82" s="375"/>
      <c r="M82" s="375"/>
      <c r="N82" s="375"/>
      <c r="O82" s="375"/>
      <c r="P82" s="375"/>
      <c r="Q82" s="375"/>
      <c r="R82" s="375"/>
      <c r="S82" s="375"/>
      <c r="T82" s="375"/>
    </row>
    <row r="83" spans="1:20" s="353" customFormat="1" ht="18" customHeight="1">
      <c r="A83" s="57"/>
      <c r="B83" s="69"/>
      <c r="C83" s="69"/>
      <c r="D83" s="69"/>
      <c r="E83" s="69"/>
      <c r="F83" s="69"/>
      <c r="G83" s="69"/>
      <c r="H83" s="69"/>
      <c r="I83" s="69"/>
      <c r="J83" s="69"/>
      <c r="K83" s="69"/>
      <c r="L83" s="69"/>
      <c r="M83" s="69"/>
      <c r="N83" s="69"/>
      <c r="O83" s="69"/>
      <c r="P83" s="69"/>
      <c r="Q83" s="69"/>
      <c r="R83" s="69"/>
      <c r="S83" s="69"/>
      <c r="T83" s="69"/>
    </row>
    <row r="84" spans="1:20" s="353" customFormat="1" ht="18" customHeight="1">
      <c r="A84" s="57"/>
      <c r="B84" s="69"/>
      <c r="C84" s="69"/>
      <c r="D84" s="69"/>
      <c r="E84" s="69"/>
      <c r="F84" s="69"/>
      <c r="G84" s="69"/>
      <c r="H84" s="69"/>
      <c r="I84" s="69"/>
      <c r="J84" s="69"/>
      <c r="K84" s="69"/>
      <c r="L84" s="69"/>
      <c r="M84" s="69"/>
      <c r="N84" s="69"/>
      <c r="O84" s="69"/>
      <c r="P84" s="69"/>
      <c r="Q84" s="69"/>
      <c r="R84" s="69"/>
      <c r="S84" s="69"/>
      <c r="T84" s="69"/>
    </row>
    <row r="85" spans="1:20" s="353" customFormat="1" ht="18" customHeight="1">
      <c r="A85" s="57" t="s">
        <v>99</v>
      </c>
      <c r="B85" s="69"/>
      <c r="C85" s="69"/>
      <c r="D85" s="69"/>
      <c r="E85" s="69"/>
      <c r="F85" s="69"/>
      <c r="G85" s="69"/>
      <c r="H85" s="69"/>
      <c r="I85" s="69"/>
      <c r="J85" s="69"/>
      <c r="K85" s="69"/>
      <c r="L85" s="69"/>
      <c r="M85" s="69"/>
      <c r="N85" s="69"/>
      <c r="O85" s="69"/>
      <c r="P85" s="69"/>
      <c r="Q85" s="69"/>
      <c r="R85" s="69"/>
      <c r="S85" s="69"/>
      <c r="T85" s="69"/>
    </row>
    <row r="86" spans="1:20" s="353" customFormat="1" ht="18" customHeight="1">
      <c r="A86" s="69"/>
      <c r="B86" s="220" t="s">
        <v>391</v>
      </c>
      <c r="C86" s="394"/>
      <c r="D86" s="394"/>
      <c r="E86" s="394"/>
      <c r="F86" s="394"/>
      <c r="G86" s="394"/>
      <c r="H86" s="394"/>
      <c r="I86" s="394"/>
      <c r="J86" s="394"/>
      <c r="K86" s="394"/>
      <c r="L86" s="394"/>
      <c r="M86" s="394"/>
      <c r="N86" s="394"/>
      <c r="O86" s="394"/>
      <c r="P86" s="394"/>
      <c r="Q86" s="394"/>
      <c r="R86" s="394"/>
      <c r="S86" s="228"/>
      <c r="T86" s="69"/>
    </row>
    <row r="87" spans="1:20" s="353" customFormat="1" ht="18" customHeight="1">
      <c r="A87" s="69"/>
      <c r="B87" s="376" t="s">
        <v>33</v>
      </c>
      <c r="C87" s="395"/>
      <c r="D87" s="395"/>
      <c r="E87" s="395"/>
      <c r="F87" s="395"/>
      <c r="G87" s="395"/>
      <c r="H87" s="395"/>
      <c r="I87" s="238"/>
      <c r="J87" s="429" t="s">
        <v>209</v>
      </c>
      <c r="K87" s="435"/>
      <c r="L87" s="429" t="s">
        <v>137</v>
      </c>
      <c r="M87" s="440"/>
      <c r="N87" s="429" t="s">
        <v>196</v>
      </c>
      <c r="O87" s="435"/>
      <c r="P87" s="446" t="s">
        <v>439</v>
      </c>
      <c r="Q87" s="446"/>
      <c r="R87" s="446" t="s">
        <v>433</v>
      </c>
      <c r="S87" s="457"/>
      <c r="T87" s="69"/>
    </row>
    <row r="88" spans="1:20" s="353" customFormat="1" ht="36" customHeight="1">
      <c r="A88" s="69"/>
      <c r="B88" s="134" t="s">
        <v>162</v>
      </c>
      <c r="C88" s="181"/>
      <c r="D88" s="405" t="s">
        <v>72</v>
      </c>
      <c r="E88" s="413"/>
      <c r="F88" s="420" t="s">
        <v>174</v>
      </c>
      <c r="G88" s="422"/>
      <c r="H88" s="405" t="s">
        <v>120</v>
      </c>
      <c r="I88" s="413"/>
      <c r="J88" s="430"/>
      <c r="K88" s="436"/>
      <c r="L88" s="439"/>
      <c r="M88" s="441"/>
      <c r="N88" s="430"/>
      <c r="O88" s="436"/>
      <c r="P88" s="447"/>
      <c r="Q88" s="447"/>
      <c r="R88" s="454"/>
      <c r="S88" s="454"/>
      <c r="T88" s="69"/>
    </row>
    <row r="89" spans="1:20" s="353" customFormat="1" ht="18" customHeight="1">
      <c r="A89" s="69"/>
      <c r="B89" s="377"/>
      <c r="C89" s="396"/>
      <c r="D89" s="406"/>
      <c r="E89" s="414"/>
      <c r="F89" s="406"/>
      <c r="G89" s="414"/>
      <c r="H89" s="425"/>
      <c r="I89" s="427"/>
      <c r="J89" s="431">
        <v>3000</v>
      </c>
      <c r="K89" s="427"/>
      <c r="L89" s="425"/>
      <c r="M89" s="427"/>
      <c r="N89" s="442"/>
      <c r="O89" s="443"/>
      <c r="P89" s="448">
        <v>2000000</v>
      </c>
      <c r="Q89" s="453"/>
      <c r="R89" s="453"/>
      <c r="S89" s="453"/>
      <c r="T89" s="69"/>
    </row>
    <row r="90" spans="1:20" s="353" customFormat="1" ht="18" customHeight="1">
      <c r="A90" s="69"/>
      <c r="B90" s="377"/>
      <c r="C90" s="396"/>
      <c r="D90" s="406"/>
      <c r="E90" s="414"/>
      <c r="F90" s="406"/>
      <c r="G90" s="414"/>
      <c r="H90" s="425"/>
      <c r="I90" s="427"/>
      <c r="J90" s="431">
        <v>2000</v>
      </c>
      <c r="K90" s="427"/>
      <c r="L90" s="425"/>
      <c r="M90" s="427"/>
      <c r="N90" s="425"/>
      <c r="O90" s="427"/>
      <c r="P90" s="449"/>
      <c r="Q90" s="449"/>
      <c r="R90" s="449"/>
      <c r="S90" s="449"/>
      <c r="T90" s="69"/>
    </row>
    <row r="91" spans="1:20" s="353" customFormat="1" ht="36" customHeight="1">
      <c r="A91" s="57"/>
      <c r="B91" s="375" t="s">
        <v>437</v>
      </c>
      <c r="C91" s="375"/>
      <c r="D91" s="375"/>
      <c r="E91" s="375"/>
      <c r="F91" s="375"/>
      <c r="G91" s="375"/>
      <c r="H91" s="375"/>
      <c r="I91" s="375"/>
      <c r="J91" s="375"/>
      <c r="K91" s="375"/>
      <c r="L91" s="375"/>
      <c r="M91" s="375"/>
      <c r="N91" s="375"/>
      <c r="O91" s="375"/>
      <c r="P91" s="375"/>
      <c r="Q91" s="375"/>
      <c r="R91" s="375"/>
      <c r="S91" s="375"/>
      <c r="T91" s="375"/>
    </row>
    <row r="92" spans="1:20" s="353" customFormat="1" ht="36" customHeight="1">
      <c r="A92" s="57"/>
      <c r="B92" s="375" t="s">
        <v>156</v>
      </c>
      <c r="C92" s="375"/>
      <c r="D92" s="375"/>
      <c r="E92" s="375"/>
      <c r="F92" s="375"/>
      <c r="G92" s="375"/>
      <c r="H92" s="375"/>
      <c r="I92" s="375"/>
      <c r="J92" s="375"/>
      <c r="K92" s="375"/>
      <c r="L92" s="375"/>
      <c r="M92" s="375"/>
      <c r="N92" s="375"/>
      <c r="O92" s="375"/>
      <c r="P92" s="375"/>
      <c r="Q92" s="375"/>
      <c r="R92" s="375"/>
      <c r="S92" s="375"/>
      <c r="T92" s="375"/>
    </row>
    <row r="93" spans="1:20" s="353" customFormat="1" ht="36" customHeight="1">
      <c r="A93" s="57"/>
      <c r="B93" s="375" t="s">
        <v>440</v>
      </c>
      <c r="C93" s="375"/>
      <c r="D93" s="375"/>
      <c r="E93" s="375"/>
      <c r="F93" s="375"/>
      <c r="G93" s="375"/>
      <c r="H93" s="375"/>
      <c r="I93" s="375"/>
      <c r="J93" s="375"/>
      <c r="K93" s="375"/>
      <c r="L93" s="375"/>
      <c r="M93" s="375"/>
      <c r="N93" s="375"/>
      <c r="O93" s="375"/>
      <c r="P93" s="375"/>
      <c r="Q93" s="375"/>
      <c r="R93" s="375"/>
      <c r="S93" s="375"/>
      <c r="T93" s="375"/>
    </row>
    <row r="94" spans="1:20" s="353" customFormat="1" ht="18" customHeight="1">
      <c r="A94" s="57"/>
      <c r="B94" s="69"/>
      <c r="C94" s="69"/>
      <c r="D94" s="69"/>
      <c r="E94" s="69"/>
      <c r="F94" s="69"/>
      <c r="G94" s="69"/>
      <c r="H94" s="69"/>
      <c r="I94" s="69"/>
      <c r="J94" s="69"/>
      <c r="K94" s="69"/>
      <c r="L94" s="69"/>
      <c r="M94" s="69"/>
      <c r="N94" s="69"/>
      <c r="O94" s="69"/>
      <c r="P94" s="69"/>
      <c r="Q94" s="69"/>
      <c r="R94" s="69"/>
      <c r="S94" s="69"/>
      <c r="T94" s="69"/>
    </row>
    <row r="95" spans="1:20" s="353" customFormat="1" ht="18" customHeight="1">
      <c r="A95" s="57" t="s">
        <v>442</v>
      </c>
      <c r="B95" s="69"/>
      <c r="C95" s="69"/>
      <c r="D95" s="69"/>
      <c r="E95" s="69"/>
      <c r="F95" s="69"/>
      <c r="G95" s="69"/>
      <c r="H95" s="69"/>
      <c r="I95" s="69"/>
      <c r="J95" s="69"/>
      <c r="K95" s="69"/>
      <c r="L95" s="69"/>
      <c r="M95" s="69"/>
      <c r="N95" s="69"/>
      <c r="O95" s="69"/>
      <c r="P95" s="69"/>
      <c r="Q95" s="69"/>
      <c r="R95" s="69"/>
      <c r="S95" s="69"/>
      <c r="T95" s="69"/>
    </row>
    <row r="96" spans="1:20" s="353" customFormat="1" ht="18" customHeight="1">
      <c r="A96" s="57"/>
      <c r="B96" s="378" t="s">
        <v>443</v>
      </c>
      <c r="C96" s="378"/>
      <c r="D96" s="378"/>
      <c r="E96" s="378"/>
      <c r="F96" s="378"/>
      <c r="G96" s="378" t="s">
        <v>444</v>
      </c>
      <c r="H96" s="378"/>
      <c r="I96" s="378"/>
      <c r="J96" s="432" t="s">
        <v>446</v>
      </c>
      <c r="K96" s="432"/>
      <c r="L96" s="432"/>
      <c r="M96" s="432"/>
      <c r="N96" s="432"/>
      <c r="O96" s="432"/>
      <c r="P96" s="69"/>
      <c r="Q96" s="69"/>
      <c r="R96" s="69"/>
      <c r="S96" s="69"/>
      <c r="T96" s="69"/>
    </row>
    <row r="97" spans="1:20" s="353" customFormat="1" ht="18" customHeight="1">
      <c r="A97" s="57"/>
      <c r="B97" s="379"/>
      <c r="C97" s="379"/>
      <c r="D97" s="379"/>
      <c r="E97" s="379"/>
      <c r="F97" s="379"/>
      <c r="G97" s="379"/>
      <c r="H97" s="379"/>
      <c r="I97" s="379"/>
      <c r="J97" s="433"/>
      <c r="K97" s="433"/>
      <c r="L97" s="433"/>
      <c r="M97" s="433"/>
      <c r="N97" s="433"/>
      <c r="O97" s="433"/>
      <c r="P97" s="69"/>
      <c r="Q97" s="69"/>
      <c r="R97" s="69"/>
      <c r="S97" s="69"/>
      <c r="T97" s="69"/>
    </row>
    <row r="98" spans="1:20" s="353" customFormat="1" ht="18" customHeight="1">
      <c r="A98" s="57"/>
      <c r="B98" s="379"/>
      <c r="C98" s="379"/>
      <c r="D98" s="379"/>
      <c r="E98" s="379"/>
      <c r="F98" s="379"/>
      <c r="G98" s="379"/>
      <c r="H98" s="379"/>
      <c r="I98" s="379"/>
      <c r="J98" s="433"/>
      <c r="K98" s="433"/>
      <c r="L98" s="433"/>
      <c r="M98" s="433"/>
      <c r="N98" s="433"/>
      <c r="O98" s="433"/>
      <c r="P98" s="69"/>
      <c r="Q98" s="69"/>
      <c r="R98" s="69"/>
      <c r="S98" s="69"/>
      <c r="T98" s="69"/>
    </row>
    <row r="99" spans="1:20" s="353" customFormat="1" ht="18" customHeight="1">
      <c r="A99" s="57"/>
      <c r="B99" s="379"/>
      <c r="C99" s="379"/>
      <c r="D99" s="379"/>
      <c r="E99" s="379"/>
      <c r="F99" s="379"/>
      <c r="G99" s="379"/>
      <c r="H99" s="379"/>
      <c r="I99" s="379"/>
      <c r="J99" s="433"/>
      <c r="K99" s="433"/>
      <c r="L99" s="433"/>
      <c r="M99" s="433"/>
      <c r="N99" s="433"/>
      <c r="O99" s="433"/>
      <c r="P99" s="69"/>
      <c r="Q99" s="69"/>
      <c r="R99" s="69"/>
      <c r="S99" s="69"/>
      <c r="T99" s="69"/>
    </row>
    <row r="100" spans="1:20" s="353" customFormat="1" ht="24" customHeight="1">
      <c r="A100" s="57"/>
      <c r="B100" s="379" t="s">
        <v>447</v>
      </c>
      <c r="C100" s="379"/>
      <c r="D100" s="379"/>
      <c r="E100" s="379"/>
      <c r="F100" s="379"/>
      <c r="G100" s="379"/>
      <c r="H100" s="379"/>
      <c r="I100" s="379"/>
      <c r="J100" s="433"/>
      <c r="K100" s="433"/>
      <c r="L100" s="433"/>
      <c r="M100" s="433"/>
      <c r="N100" s="433"/>
      <c r="O100" s="433"/>
      <c r="P100" s="69"/>
      <c r="Q100" s="69"/>
      <c r="R100" s="69"/>
      <c r="S100" s="69"/>
      <c r="T100" s="69"/>
    </row>
    <row r="101" spans="1:20" s="353" customFormat="1" ht="18" customHeight="1">
      <c r="A101" s="57"/>
      <c r="B101" s="69" t="s">
        <v>422</v>
      </c>
      <c r="C101" s="69"/>
      <c r="D101" s="69"/>
      <c r="E101" s="69"/>
      <c r="F101" s="69"/>
      <c r="G101" s="69"/>
      <c r="H101" s="69"/>
      <c r="I101" s="69"/>
      <c r="J101" s="69"/>
      <c r="K101" s="69"/>
      <c r="L101" s="69"/>
      <c r="M101" s="69"/>
      <c r="N101" s="69"/>
      <c r="O101" s="69"/>
      <c r="P101" s="69"/>
      <c r="Q101" s="69"/>
      <c r="R101" s="69"/>
      <c r="S101" s="69"/>
      <c r="T101" s="69"/>
    </row>
    <row r="102" spans="1:20" s="353" customFormat="1" ht="18" customHeight="1">
      <c r="A102" s="57"/>
      <c r="B102" s="69"/>
      <c r="C102" s="69"/>
      <c r="D102" s="69"/>
      <c r="E102" s="69"/>
      <c r="F102" s="69"/>
      <c r="G102" s="69"/>
      <c r="H102" s="69"/>
      <c r="I102" s="69"/>
      <c r="J102" s="69"/>
      <c r="K102" s="69"/>
      <c r="L102" s="69"/>
      <c r="M102" s="69"/>
      <c r="N102" s="69"/>
      <c r="O102" s="69"/>
      <c r="P102" s="69"/>
      <c r="Q102" s="69"/>
      <c r="R102" s="69"/>
      <c r="S102" s="69"/>
      <c r="T102" s="69"/>
    </row>
    <row r="103" spans="1:20" s="353" customFormat="1" ht="18" customHeight="1">
      <c r="A103" s="57" t="s">
        <v>449</v>
      </c>
      <c r="B103" s="69"/>
      <c r="C103" s="69"/>
      <c r="D103" s="69"/>
      <c r="E103" s="69"/>
      <c r="F103" s="69"/>
      <c r="G103" s="69"/>
      <c r="H103" s="69"/>
      <c r="I103" s="69"/>
      <c r="J103" s="69"/>
      <c r="K103" s="69"/>
      <c r="L103" s="69"/>
      <c r="M103" s="69"/>
      <c r="N103" s="69"/>
      <c r="O103" s="69"/>
      <c r="P103" s="69"/>
      <c r="Q103" s="69"/>
      <c r="R103" s="69"/>
      <c r="S103" s="69"/>
      <c r="T103" s="69"/>
    </row>
    <row r="104" spans="1:20" s="353" customFormat="1" ht="18" customHeight="1">
      <c r="A104" s="69"/>
      <c r="B104" s="220" t="s">
        <v>166</v>
      </c>
      <c r="C104" s="394"/>
      <c r="D104" s="394"/>
      <c r="E104" s="394"/>
      <c r="F104" s="394"/>
      <c r="G104" s="394"/>
      <c r="H104" s="394"/>
      <c r="I104" s="394"/>
      <c r="J104" s="394"/>
      <c r="K104" s="394"/>
      <c r="L104" s="394"/>
      <c r="M104" s="394"/>
      <c r="N104" s="394"/>
      <c r="O104" s="394"/>
      <c r="P104" s="394"/>
      <c r="Q104" s="394"/>
      <c r="R104" s="394"/>
      <c r="S104" s="228"/>
      <c r="T104" s="69"/>
    </row>
    <row r="105" spans="1:20" s="353" customFormat="1" ht="18" customHeight="1">
      <c r="A105" s="69"/>
      <c r="B105" s="376" t="s">
        <v>33</v>
      </c>
      <c r="C105" s="395"/>
      <c r="D105" s="395"/>
      <c r="E105" s="395"/>
      <c r="F105" s="395"/>
      <c r="G105" s="395"/>
      <c r="H105" s="395"/>
      <c r="I105" s="238"/>
      <c r="J105" s="429" t="s">
        <v>209</v>
      </c>
      <c r="K105" s="435"/>
      <c r="L105" s="429" t="s">
        <v>137</v>
      </c>
      <c r="M105" s="440"/>
      <c r="N105" s="429" t="s">
        <v>196</v>
      </c>
      <c r="O105" s="435"/>
      <c r="P105" s="446" t="s">
        <v>439</v>
      </c>
      <c r="Q105" s="446"/>
      <c r="R105" s="446" t="s">
        <v>433</v>
      </c>
      <c r="S105" s="457"/>
      <c r="T105" s="69"/>
    </row>
    <row r="106" spans="1:20" s="353" customFormat="1" ht="36" customHeight="1">
      <c r="A106" s="69"/>
      <c r="B106" s="134" t="s">
        <v>162</v>
      </c>
      <c r="C106" s="181"/>
      <c r="D106" s="405" t="s">
        <v>72</v>
      </c>
      <c r="E106" s="413"/>
      <c r="F106" s="420" t="s">
        <v>174</v>
      </c>
      <c r="G106" s="422"/>
      <c r="H106" s="405" t="s">
        <v>120</v>
      </c>
      <c r="I106" s="413"/>
      <c r="J106" s="430"/>
      <c r="K106" s="436"/>
      <c r="L106" s="439"/>
      <c r="M106" s="441"/>
      <c r="N106" s="430"/>
      <c r="O106" s="436"/>
      <c r="P106" s="447"/>
      <c r="Q106" s="447"/>
      <c r="R106" s="454"/>
      <c r="S106" s="454"/>
      <c r="T106" s="69"/>
    </row>
    <row r="107" spans="1:20" s="353" customFormat="1" ht="18" customHeight="1">
      <c r="A107" s="69"/>
      <c r="B107" s="377"/>
      <c r="C107" s="396"/>
      <c r="D107" s="406"/>
      <c r="E107" s="414"/>
      <c r="F107" s="406"/>
      <c r="G107" s="414"/>
      <c r="H107" s="425"/>
      <c r="I107" s="427"/>
      <c r="J107" s="431">
        <v>3000</v>
      </c>
      <c r="K107" s="427"/>
      <c r="L107" s="425"/>
      <c r="M107" s="427"/>
      <c r="N107" s="442"/>
      <c r="O107" s="443"/>
      <c r="P107" s="448">
        <v>2000000</v>
      </c>
      <c r="Q107" s="453"/>
      <c r="R107" s="453"/>
      <c r="S107" s="453"/>
      <c r="T107" s="69"/>
    </row>
    <row r="108" spans="1:20" s="353" customFormat="1" ht="18" customHeight="1">
      <c r="A108" s="69"/>
      <c r="B108" s="377"/>
      <c r="C108" s="396"/>
      <c r="D108" s="406"/>
      <c r="E108" s="414"/>
      <c r="F108" s="406"/>
      <c r="G108" s="414"/>
      <c r="H108" s="425"/>
      <c r="I108" s="427"/>
      <c r="J108" s="431">
        <v>2000</v>
      </c>
      <c r="K108" s="427"/>
      <c r="L108" s="425"/>
      <c r="M108" s="427"/>
      <c r="N108" s="425"/>
      <c r="O108" s="427"/>
      <c r="P108" s="449"/>
      <c r="Q108" s="449"/>
      <c r="R108" s="449"/>
      <c r="S108" s="449"/>
      <c r="T108" s="69"/>
    </row>
    <row r="109" spans="1:20" s="353" customFormat="1" ht="36" customHeight="1">
      <c r="A109" s="57"/>
      <c r="B109" s="375" t="s">
        <v>437</v>
      </c>
      <c r="C109" s="375"/>
      <c r="D109" s="375"/>
      <c r="E109" s="375"/>
      <c r="F109" s="375"/>
      <c r="G109" s="375"/>
      <c r="H109" s="375"/>
      <c r="I109" s="375"/>
      <c r="J109" s="375"/>
      <c r="K109" s="375"/>
      <c r="L109" s="375"/>
      <c r="M109" s="375"/>
      <c r="N109" s="375"/>
      <c r="O109" s="375"/>
      <c r="P109" s="375"/>
      <c r="Q109" s="375"/>
      <c r="R109" s="375"/>
      <c r="S109" s="375"/>
      <c r="T109" s="375"/>
    </row>
    <row r="110" spans="1:20" s="353" customFormat="1" ht="36" customHeight="1">
      <c r="A110" s="57"/>
      <c r="B110" s="375" t="s">
        <v>156</v>
      </c>
      <c r="C110" s="375"/>
      <c r="D110" s="375"/>
      <c r="E110" s="375"/>
      <c r="F110" s="375"/>
      <c r="G110" s="375"/>
      <c r="H110" s="375"/>
      <c r="I110" s="375"/>
      <c r="J110" s="375"/>
      <c r="K110" s="375"/>
      <c r="L110" s="375"/>
      <c r="M110" s="375"/>
      <c r="N110" s="375"/>
      <c r="O110" s="375"/>
      <c r="P110" s="375"/>
      <c r="Q110" s="375"/>
      <c r="R110" s="375"/>
      <c r="S110" s="375"/>
      <c r="T110" s="375"/>
    </row>
    <row r="111" spans="1:20" s="353" customFormat="1" ht="36" customHeight="1">
      <c r="A111" s="57"/>
      <c r="B111" s="375" t="s">
        <v>440</v>
      </c>
      <c r="C111" s="375"/>
      <c r="D111" s="375"/>
      <c r="E111" s="375"/>
      <c r="F111" s="375"/>
      <c r="G111" s="375"/>
      <c r="H111" s="375"/>
      <c r="I111" s="375"/>
      <c r="J111" s="375"/>
      <c r="K111" s="375"/>
      <c r="L111" s="375"/>
      <c r="M111" s="375"/>
      <c r="N111" s="375"/>
      <c r="O111" s="375"/>
      <c r="P111" s="375"/>
      <c r="Q111" s="375"/>
      <c r="R111" s="375"/>
      <c r="S111" s="375"/>
      <c r="T111" s="375"/>
    </row>
    <row r="112" spans="1:20" s="353" customFormat="1" ht="18" customHeight="1">
      <c r="A112" s="57"/>
      <c r="B112" s="375"/>
      <c r="C112" s="375"/>
      <c r="D112" s="375"/>
      <c r="E112" s="375"/>
      <c r="F112" s="375"/>
      <c r="G112" s="375"/>
      <c r="H112" s="375"/>
      <c r="I112" s="375"/>
      <c r="J112" s="375"/>
      <c r="K112" s="375"/>
      <c r="L112" s="375"/>
      <c r="M112" s="375"/>
      <c r="N112" s="375"/>
      <c r="O112" s="375"/>
      <c r="P112" s="375"/>
      <c r="Q112" s="375"/>
      <c r="R112" s="375"/>
      <c r="S112" s="375"/>
      <c r="T112" s="375"/>
    </row>
    <row r="113" spans="1:20" s="353" customFormat="1" ht="18" customHeight="1">
      <c r="A113" s="57"/>
      <c r="B113" s="69"/>
      <c r="C113" s="69"/>
      <c r="D113" s="69"/>
      <c r="E113" s="69"/>
      <c r="F113" s="69"/>
      <c r="G113" s="69"/>
      <c r="H113" s="69"/>
      <c r="I113" s="69"/>
      <c r="J113" s="69"/>
      <c r="K113" s="69"/>
      <c r="L113" s="69"/>
      <c r="M113" s="69"/>
      <c r="N113" s="69"/>
      <c r="O113" s="69"/>
      <c r="P113" s="69"/>
      <c r="Q113" s="69"/>
      <c r="R113" s="69"/>
      <c r="S113" s="69"/>
      <c r="T113" s="69"/>
    </row>
    <row r="114" spans="1:20" s="353" customFormat="1" ht="18" customHeight="1">
      <c r="A114" s="57" t="s">
        <v>451</v>
      </c>
      <c r="B114" s="69"/>
      <c r="C114" s="69"/>
      <c r="D114" s="69"/>
      <c r="E114" s="69"/>
      <c r="F114" s="69"/>
      <c r="G114" s="69"/>
      <c r="H114" s="69"/>
      <c r="I114" s="69"/>
      <c r="J114" s="69"/>
      <c r="K114" s="69"/>
      <c r="L114" s="69"/>
      <c r="M114" s="69"/>
      <c r="N114" s="69"/>
      <c r="O114" s="69"/>
      <c r="P114" s="69"/>
      <c r="Q114" s="69"/>
      <c r="R114" s="69"/>
      <c r="S114" s="69"/>
      <c r="T114" s="69"/>
    </row>
    <row r="115" spans="1:20" s="353" customFormat="1" ht="18" customHeight="1">
      <c r="A115" s="69"/>
      <c r="B115" s="220" t="s">
        <v>94</v>
      </c>
      <c r="C115" s="394"/>
      <c r="D115" s="394"/>
      <c r="E115" s="394"/>
      <c r="F115" s="394"/>
      <c r="G115" s="394"/>
      <c r="H115" s="394"/>
      <c r="I115" s="394"/>
      <c r="J115" s="394"/>
      <c r="K115" s="394"/>
      <c r="L115" s="394"/>
      <c r="M115" s="394"/>
      <c r="N115" s="394"/>
      <c r="O115" s="394"/>
      <c r="P115" s="394"/>
      <c r="Q115" s="394"/>
      <c r="R115" s="394"/>
      <c r="S115" s="228"/>
      <c r="T115" s="69"/>
    </row>
    <row r="116" spans="1:20" s="353" customFormat="1" ht="18" customHeight="1">
      <c r="A116" s="69"/>
      <c r="B116" s="376" t="s">
        <v>33</v>
      </c>
      <c r="C116" s="395"/>
      <c r="D116" s="395"/>
      <c r="E116" s="395"/>
      <c r="F116" s="395"/>
      <c r="G116" s="395"/>
      <c r="H116" s="395"/>
      <c r="I116" s="238"/>
      <c r="J116" s="429" t="s">
        <v>209</v>
      </c>
      <c r="K116" s="435"/>
      <c r="L116" s="429" t="s">
        <v>137</v>
      </c>
      <c r="M116" s="440"/>
      <c r="N116" s="429" t="s">
        <v>196</v>
      </c>
      <c r="O116" s="435"/>
      <c r="P116" s="446" t="s">
        <v>439</v>
      </c>
      <c r="Q116" s="446"/>
      <c r="R116" s="446" t="s">
        <v>433</v>
      </c>
      <c r="S116" s="457"/>
      <c r="T116" s="69"/>
    </row>
    <row r="117" spans="1:20" s="353" customFormat="1" ht="36" customHeight="1">
      <c r="A117" s="69"/>
      <c r="B117" s="134" t="s">
        <v>162</v>
      </c>
      <c r="C117" s="181"/>
      <c r="D117" s="405" t="s">
        <v>72</v>
      </c>
      <c r="E117" s="413"/>
      <c r="F117" s="420" t="s">
        <v>174</v>
      </c>
      <c r="G117" s="422"/>
      <c r="H117" s="405" t="s">
        <v>120</v>
      </c>
      <c r="I117" s="413"/>
      <c r="J117" s="430"/>
      <c r="K117" s="436"/>
      <c r="L117" s="439"/>
      <c r="M117" s="441"/>
      <c r="N117" s="430"/>
      <c r="O117" s="436"/>
      <c r="P117" s="447"/>
      <c r="Q117" s="447"/>
      <c r="R117" s="454"/>
      <c r="S117" s="454"/>
      <c r="T117" s="69"/>
    </row>
    <row r="118" spans="1:20" s="353" customFormat="1" ht="18" customHeight="1">
      <c r="A118" s="69"/>
      <c r="B118" s="377"/>
      <c r="C118" s="396"/>
      <c r="D118" s="406"/>
      <c r="E118" s="414"/>
      <c r="F118" s="421"/>
      <c r="G118" s="423"/>
      <c r="H118" s="425"/>
      <c r="I118" s="427"/>
      <c r="J118" s="431">
        <v>3000</v>
      </c>
      <c r="K118" s="427"/>
      <c r="L118" s="425"/>
      <c r="M118" s="427"/>
      <c r="N118" s="442"/>
      <c r="O118" s="443"/>
      <c r="P118" s="448">
        <v>2000000</v>
      </c>
      <c r="Q118" s="453"/>
      <c r="R118" s="453"/>
      <c r="S118" s="453"/>
      <c r="T118" s="69"/>
    </row>
    <row r="119" spans="1:20" s="353" customFormat="1" ht="18" customHeight="1">
      <c r="A119" s="69"/>
      <c r="B119" s="377"/>
      <c r="C119" s="396"/>
      <c r="D119" s="406"/>
      <c r="E119" s="414"/>
      <c r="F119" s="421"/>
      <c r="G119" s="423"/>
      <c r="H119" s="425"/>
      <c r="I119" s="427"/>
      <c r="J119" s="431">
        <v>2000</v>
      </c>
      <c r="K119" s="427"/>
      <c r="L119" s="425"/>
      <c r="M119" s="427"/>
      <c r="N119" s="425"/>
      <c r="O119" s="427"/>
      <c r="P119" s="449"/>
      <c r="Q119" s="449"/>
      <c r="R119" s="449"/>
      <c r="S119" s="449"/>
      <c r="T119" s="69"/>
    </row>
    <row r="120" spans="1:20" s="353" customFormat="1" ht="36" customHeight="1">
      <c r="A120" s="57"/>
      <c r="B120" s="375" t="s">
        <v>437</v>
      </c>
      <c r="C120" s="375"/>
      <c r="D120" s="375"/>
      <c r="E120" s="375"/>
      <c r="F120" s="375"/>
      <c r="G120" s="375"/>
      <c r="H120" s="375"/>
      <c r="I120" s="375"/>
      <c r="J120" s="375"/>
      <c r="K120" s="375"/>
      <c r="L120" s="375"/>
      <c r="M120" s="375"/>
      <c r="N120" s="375"/>
      <c r="O120" s="375"/>
      <c r="P120" s="375"/>
      <c r="Q120" s="375"/>
      <c r="R120" s="375"/>
      <c r="S120" s="375"/>
      <c r="T120" s="375"/>
    </row>
    <row r="121" spans="1:20" s="353" customFormat="1" ht="36" customHeight="1">
      <c r="A121" s="57"/>
      <c r="B121" s="375" t="s">
        <v>156</v>
      </c>
      <c r="C121" s="375"/>
      <c r="D121" s="375"/>
      <c r="E121" s="375"/>
      <c r="F121" s="375"/>
      <c r="G121" s="375"/>
      <c r="H121" s="375"/>
      <c r="I121" s="375"/>
      <c r="J121" s="375"/>
      <c r="K121" s="375"/>
      <c r="L121" s="375"/>
      <c r="M121" s="375"/>
      <c r="N121" s="375"/>
      <c r="O121" s="375"/>
      <c r="P121" s="375"/>
      <c r="Q121" s="375"/>
      <c r="R121" s="375"/>
      <c r="S121" s="375"/>
      <c r="T121" s="375"/>
    </row>
    <row r="122" spans="1:20" s="353" customFormat="1" ht="36" customHeight="1">
      <c r="A122" s="57"/>
      <c r="B122" s="375" t="s">
        <v>440</v>
      </c>
      <c r="C122" s="375"/>
      <c r="D122" s="375"/>
      <c r="E122" s="375"/>
      <c r="F122" s="375"/>
      <c r="G122" s="375"/>
      <c r="H122" s="375"/>
      <c r="I122" s="375"/>
      <c r="J122" s="375"/>
      <c r="K122" s="375"/>
      <c r="L122" s="375"/>
      <c r="M122" s="375"/>
      <c r="N122" s="375"/>
      <c r="O122" s="375"/>
      <c r="P122" s="375"/>
      <c r="Q122" s="375"/>
      <c r="R122" s="375"/>
      <c r="S122" s="375"/>
      <c r="T122" s="375"/>
    </row>
    <row r="123" spans="1:20" s="353" customFormat="1" ht="18" customHeight="1">
      <c r="A123" s="57"/>
      <c r="B123" s="69"/>
      <c r="C123" s="69"/>
      <c r="D123" s="69"/>
      <c r="E123" s="69"/>
      <c r="F123" s="69"/>
      <c r="G123" s="69"/>
      <c r="H123" s="69"/>
      <c r="I123" s="69"/>
      <c r="J123" s="69"/>
      <c r="K123" s="69"/>
      <c r="L123" s="69"/>
      <c r="M123" s="69"/>
      <c r="N123" s="69"/>
      <c r="O123" s="69"/>
      <c r="P123" s="69"/>
      <c r="Q123" s="69"/>
      <c r="R123" s="69"/>
      <c r="S123" s="69"/>
      <c r="T123" s="69"/>
    </row>
    <row r="124" spans="1:20" s="353" customFormat="1" ht="18" customHeight="1">
      <c r="A124" s="57"/>
      <c r="B124" s="69"/>
      <c r="C124" s="69"/>
      <c r="D124" s="69"/>
      <c r="E124" s="69"/>
      <c r="F124" s="69"/>
      <c r="G124" s="69"/>
      <c r="H124" s="69"/>
      <c r="I124" s="69"/>
      <c r="J124" s="69"/>
      <c r="K124" s="69"/>
      <c r="L124" s="69"/>
      <c r="M124" s="69"/>
      <c r="N124" s="69"/>
      <c r="O124" s="69"/>
      <c r="P124" s="69"/>
      <c r="Q124" s="69"/>
      <c r="R124" s="69"/>
      <c r="S124" s="69"/>
      <c r="T124" s="69"/>
    </row>
    <row r="125" spans="1:20" s="353" customFormat="1" ht="18" customHeight="1">
      <c r="A125" s="57" t="s">
        <v>432</v>
      </c>
      <c r="B125" s="69"/>
      <c r="C125" s="69"/>
      <c r="D125" s="69"/>
      <c r="E125" s="69"/>
      <c r="F125" s="69"/>
      <c r="G125" s="69"/>
      <c r="H125" s="69"/>
      <c r="I125" s="69"/>
      <c r="J125" s="69"/>
      <c r="K125" s="69"/>
      <c r="L125" s="69"/>
      <c r="M125" s="69"/>
      <c r="N125" s="69"/>
      <c r="O125" s="69"/>
      <c r="P125" s="69"/>
      <c r="Q125" s="69"/>
      <c r="R125" s="69"/>
      <c r="S125" s="69"/>
      <c r="T125" s="69"/>
    </row>
    <row r="126" spans="1:20" s="353" customFormat="1" ht="18" customHeight="1">
      <c r="A126" s="57" t="s">
        <v>452</v>
      </c>
      <c r="B126" s="69"/>
      <c r="C126" s="69"/>
      <c r="D126" s="69"/>
      <c r="E126" s="69"/>
      <c r="F126" s="69"/>
      <c r="G126" s="69"/>
      <c r="H126" s="69"/>
      <c r="I126" s="69"/>
      <c r="J126" s="69"/>
      <c r="K126" s="69"/>
      <c r="L126" s="69"/>
      <c r="M126" s="69"/>
      <c r="N126" s="69"/>
      <c r="O126" s="69"/>
      <c r="P126" s="69"/>
      <c r="Q126" s="69"/>
      <c r="R126" s="69"/>
      <c r="S126" s="69"/>
      <c r="T126" s="69"/>
    </row>
    <row r="127" spans="1:20" s="353" customFormat="1" ht="18" customHeight="1">
      <c r="A127" s="57"/>
      <c r="B127" s="69" t="s">
        <v>453</v>
      </c>
      <c r="C127" s="69"/>
      <c r="D127" s="69"/>
      <c r="E127" s="69"/>
      <c r="F127" s="69"/>
      <c r="G127" s="69"/>
      <c r="H127" s="69"/>
      <c r="I127" s="69"/>
      <c r="J127" s="69"/>
      <c r="K127" s="69"/>
      <c r="L127" s="69"/>
      <c r="M127" s="69"/>
      <c r="N127" s="69"/>
      <c r="O127" s="69"/>
      <c r="P127" s="69"/>
      <c r="Q127" s="69"/>
      <c r="R127" s="69"/>
      <c r="S127" s="69"/>
      <c r="T127" s="69"/>
    </row>
    <row r="128" spans="1:20" s="353" customFormat="1" ht="18" customHeight="1">
      <c r="A128" s="57"/>
      <c r="B128" s="69"/>
      <c r="C128" s="69"/>
      <c r="D128" s="69"/>
      <c r="E128" s="69"/>
      <c r="F128" s="69"/>
      <c r="G128" s="69"/>
      <c r="H128" s="69"/>
      <c r="I128" s="69"/>
      <c r="J128" s="69"/>
      <c r="K128" s="69"/>
      <c r="L128" s="69"/>
      <c r="M128" s="69"/>
      <c r="N128" s="69"/>
      <c r="O128" s="69"/>
      <c r="P128" s="69"/>
      <c r="Q128" s="69"/>
      <c r="R128" s="69"/>
      <c r="S128" s="69"/>
      <c r="T128" s="69"/>
    </row>
    <row r="129" spans="1:21" s="353" customFormat="1" ht="18" customHeight="1">
      <c r="A129" s="366"/>
      <c r="B129" s="358"/>
      <c r="C129" s="358"/>
      <c r="D129" s="407" t="s">
        <v>407</v>
      </c>
      <c r="E129" s="415"/>
      <c r="F129" s="415"/>
      <c r="G129" s="415"/>
      <c r="H129" s="415"/>
      <c r="I129" s="415"/>
      <c r="J129" s="415"/>
      <c r="K129" s="415"/>
      <c r="L129" s="415"/>
      <c r="M129" s="415"/>
      <c r="N129" s="415"/>
      <c r="O129" s="415"/>
      <c r="P129" s="415"/>
      <c r="Q129" s="415"/>
      <c r="R129" s="415"/>
      <c r="S129" s="415"/>
      <c r="T129" s="461"/>
      <c r="U129" s="366"/>
    </row>
    <row r="130" spans="1:21" s="353" customFormat="1" ht="36" customHeight="1">
      <c r="A130" s="366"/>
      <c r="B130" s="361"/>
      <c r="C130" s="361"/>
      <c r="D130" s="408" t="s">
        <v>237</v>
      </c>
      <c r="E130" s="416"/>
      <c r="F130" s="416"/>
      <c r="G130" s="416"/>
      <c r="H130" s="416"/>
      <c r="I130" s="416"/>
      <c r="J130" s="416"/>
      <c r="K130" s="416"/>
      <c r="L130" s="416"/>
      <c r="M130" s="416"/>
      <c r="N130" s="416"/>
      <c r="O130" s="416"/>
      <c r="P130" s="416"/>
      <c r="Q130" s="416"/>
      <c r="R130" s="416"/>
      <c r="S130" s="416"/>
      <c r="T130" s="462"/>
      <c r="U130" s="366"/>
    </row>
    <row r="131" spans="1:21" s="353" customFormat="1" ht="36" customHeight="1">
      <c r="A131" s="366"/>
      <c r="B131" s="361"/>
      <c r="C131" s="361"/>
      <c r="D131" s="408" t="s">
        <v>454</v>
      </c>
      <c r="E131" s="416"/>
      <c r="F131" s="416"/>
      <c r="G131" s="416"/>
      <c r="H131" s="416"/>
      <c r="I131" s="416"/>
      <c r="J131" s="416"/>
      <c r="K131" s="416"/>
      <c r="L131" s="416"/>
      <c r="M131" s="416"/>
      <c r="N131" s="416"/>
      <c r="O131" s="416"/>
      <c r="P131" s="416"/>
      <c r="Q131" s="416"/>
      <c r="R131" s="416"/>
      <c r="S131" s="416"/>
      <c r="T131" s="462"/>
      <c r="U131" s="366"/>
    </row>
    <row r="132" spans="1:21" s="353" customFormat="1" ht="36" customHeight="1">
      <c r="A132" s="366"/>
      <c r="B132" s="361"/>
      <c r="C132" s="361"/>
      <c r="D132" s="409" t="s">
        <v>23</v>
      </c>
      <c r="E132" s="417"/>
      <c r="F132" s="417"/>
      <c r="G132" s="417"/>
      <c r="H132" s="417"/>
      <c r="I132" s="417"/>
      <c r="J132" s="417"/>
      <c r="K132" s="417"/>
      <c r="L132" s="417"/>
      <c r="M132" s="417"/>
      <c r="N132" s="417"/>
      <c r="O132" s="417"/>
      <c r="P132" s="417"/>
      <c r="Q132" s="417"/>
      <c r="R132" s="417"/>
      <c r="S132" s="417"/>
      <c r="T132" s="463"/>
      <c r="U132" s="366"/>
    </row>
    <row r="133" spans="1:21" s="353" customFormat="1" ht="48" customHeight="1">
      <c r="A133" s="366"/>
      <c r="B133" s="361"/>
      <c r="C133" s="361"/>
      <c r="D133" s="409" t="s">
        <v>455</v>
      </c>
      <c r="E133" s="416"/>
      <c r="F133" s="416"/>
      <c r="G133" s="416"/>
      <c r="H133" s="416"/>
      <c r="I133" s="416"/>
      <c r="J133" s="416"/>
      <c r="K133" s="416"/>
      <c r="L133" s="416"/>
      <c r="M133" s="416"/>
      <c r="N133" s="416"/>
      <c r="O133" s="416"/>
      <c r="P133" s="416"/>
      <c r="Q133" s="416"/>
      <c r="R133" s="416"/>
      <c r="S133" s="416"/>
      <c r="T133" s="462"/>
      <c r="U133" s="366"/>
    </row>
    <row r="134" spans="1:21" s="353" customFormat="1" ht="18" customHeight="1">
      <c r="A134" s="57"/>
      <c r="B134" s="69" t="s">
        <v>456</v>
      </c>
      <c r="C134" s="69"/>
      <c r="D134" s="69"/>
      <c r="E134" s="69"/>
      <c r="F134" s="69"/>
      <c r="G134" s="69"/>
      <c r="H134" s="69"/>
      <c r="I134" s="69"/>
      <c r="J134" s="69"/>
      <c r="K134" s="69"/>
      <c r="L134" s="69"/>
      <c r="M134" s="69"/>
      <c r="N134" s="69"/>
      <c r="O134" s="69"/>
      <c r="P134" s="69"/>
      <c r="Q134" s="69"/>
      <c r="R134" s="69"/>
      <c r="S134" s="69"/>
      <c r="T134" s="69"/>
    </row>
    <row r="135" spans="1:21" s="353" customFormat="1" ht="18" customHeight="1">
      <c r="A135" s="57"/>
      <c r="B135" s="69"/>
      <c r="C135" s="69"/>
      <c r="D135" s="69"/>
      <c r="E135" s="69"/>
      <c r="F135" s="69"/>
      <c r="G135" s="69"/>
      <c r="H135" s="69"/>
      <c r="I135" s="69"/>
      <c r="J135" s="69"/>
      <c r="K135" s="69"/>
      <c r="L135" s="69"/>
      <c r="M135" s="69"/>
      <c r="N135" s="69"/>
      <c r="O135" s="69"/>
      <c r="P135" s="69"/>
      <c r="Q135" s="69"/>
      <c r="R135" s="69"/>
      <c r="S135" s="69"/>
      <c r="T135" s="69"/>
    </row>
    <row r="136" spans="1:21" s="353" customFormat="1" ht="18" customHeight="1">
      <c r="A136" s="57"/>
      <c r="B136" s="69" t="s">
        <v>321</v>
      </c>
      <c r="C136" s="69"/>
      <c r="D136" s="69"/>
      <c r="E136" s="69"/>
      <c r="F136" s="69"/>
      <c r="G136" s="69"/>
      <c r="H136" s="69"/>
      <c r="I136" s="69"/>
      <c r="J136" s="69"/>
      <c r="K136" s="69"/>
      <c r="L136" s="69"/>
      <c r="M136" s="69"/>
      <c r="N136" s="69"/>
      <c r="O136" s="69"/>
      <c r="P136" s="69"/>
      <c r="Q136" s="69"/>
      <c r="R136" s="69"/>
      <c r="S136" s="69"/>
      <c r="T136" s="69"/>
    </row>
    <row r="137" spans="1:21" s="353" customFormat="1" ht="36" customHeight="1">
      <c r="A137" s="57"/>
      <c r="B137" s="375" t="s">
        <v>170</v>
      </c>
      <c r="C137" s="375"/>
      <c r="D137" s="375"/>
      <c r="E137" s="375"/>
      <c r="F137" s="375"/>
      <c r="G137" s="375"/>
      <c r="H137" s="375"/>
      <c r="I137" s="375"/>
      <c r="J137" s="375"/>
      <c r="K137" s="375"/>
      <c r="L137" s="375"/>
      <c r="M137" s="375"/>
      <c r="N137" s="375"/>
      <c r="O137" s="375"/>
      <c r="P137" s="375"/>
      <c r="Q137" s="375"/>
      <c r="R137" s="375"/>
      <c r="S137" s="375"/>
      <c r="T137" s="375"/>
    </row>
    <row r="138" spans="1:21" s="353" customFormat="1" ht="18" customHeight="1">
      <c r="A138" s="57"/>
      <c r="B138" s="378" t="s">
        <v>108</v>
      </c>
      <c r="C138" s="378"/>
      <c r="D138" s="378"/>
      <c r="E138" s="378"/>
      <c r="F138" s="378"/>
      <c r="G138" s="378"/>
      <c r="H138" s="378"/>
      <c r="I138" s="378"/>
      <c r="J138" s="378"/>
      <c r="K138" s="378"/>
      <c r="L138" s="378" t="s">
        <v>102</v>
      </c>
      <c r="M138" s="378"/>
      <c r="N138" s="378"/>
      <c r="O138" s="378"/>
      <c r="P138" s="378"/>
      <c r="Q138" s="378"/>
      <c r="R138" s="378"/>
      <c r="S138" s="378"/>
      <c r="T138" s="72"/>
    </row>
    <row r="139" spans="1:21" s="353" customFormat="1" ht="36" customHeight="1">
      <c r="A139" s="57"/>
      <c r="B139" s="380"/>
      <c r="C139" s="380"/>
      <c r="D139" s="390" t="s">
        <v>274</v>
      </c>
      <c r="E139" s="390"/>
      <c r="F139" s="390"/>
      <c r="G139" s="390"/>
      <c r="H139" s="390"/>
      <c r="I139" s="390"/>
      <c r="J139" s="390"/>
      <c r="K139" s="390"/>
      <c r="L139" s="390"/>
      <c r="M139" s="390"/>
      <c r="N139" s="390"/>
      <c r="O139" s="390"/>
      <c r="P139" s="390"/>
      <c r="Q139" s="390"/>
      <c r="R139" s="390"/>
      <c r="S139" s="390"/>
      <c r="T139" s="69"/>
    </row>
    <row r="140" spans="1:21" s="353" customFormat="1" ht="36" customHeight="1">
      <c r="A140" s="57"/>
      <c r="B140" s="380"/>
      <c r="C140" s="380"/>
      <c r="D140" s="390" t="s">
        <v>457</v>
      </c>
      <c r="E140" s="390"/>
      <c r="F140" s="390"/>
      <c r="G140" s="390"/>
      <c r="H140" s="390"/>
      <c r="I140" s="390"/>
      <c r="J140" s="390"/>
      <c r="K140" s="390"/>
      <c r="L140" s="390"/>
      <c r="M140" s="390"/>
      <c r="N140" s="390"/>
      <c r="O140" s="390"/>
      <c r="P140" s="390"/>
      <c r="Q140" s="390"/>
      <c r="R140" s="390"/>
      <c r="S140" s="390"/>
      <c r="T140" s="69"/>
    </row>
    <row r="141" spans="1:21" s="353" customFormat="1" ht="36" customHeight="1">
      <c r="A141" s="57"/>
      <c r="B141" s="380"/>
      <c r="C141" s="380"/>
      <c r="D141" s="390" t="s">
        <v>459</v>
      </c>
      <c r="E141" s="390"/>
      <c r="F141" s="390"/>
      <c r="G141" s="390"/>
      <c r="H141" s="390"/>
      <c r="I141" s="390"/>
      <c r="J141" s="390"/>
      <c r="K141" s="390"/>
      <c r="L141" s="390"/>
      <c r="M141" s="390"/>
      <c r="N141" s="390"/>
      <c r="O141" s="390"/>
      <c r="P141" s="390"/>
      <c r="Q141" s="390"/>
      <c r="R141" s="390"/>
      <c r="S141" s="390"/>
      <c r="T141" s="69"/>
    </row>
    <row r="142" spans="1:21" s="353" customFormat="1" ht="36" customHeight="1">
      <c r="A142" s="57"/>
      <c r="B142" s="380"/>
      <c r="C142" s="380"/>
      <c r="D142" s="390" t="s">
        <v>458</v>
      </c>
      <c r="E142" s="390"/>
      <c r="F142" s="390"/>
      <c r="G142" s="390"/>
      <c r="H142" s="390"/>
      <c r="I142" s="390"/>
      <c r="J142" s="390"/>
      <c r="K142" s="390"/>
      <c r="L142" s="390"/>
      <c r="M142" s="390"/>
      <c r="N142" s="390"/>
      <c r="O142" s="390"/>
      <c r="P142" s="390"/>
      <c r="Q142" s="390"/>
      <c r="R142" s="390"/>
      <c r="S142" s="390"/>
      <c r="T142" s="69"/>
    </row>
    <row r="143" spans="1:21" s="353" customFormat="1" ht="36" customHeight="1">
      <c r="A143" s="57"/>
      <c r="B143" s="380"/>
      <c r="C143" s="380"/>
      <c r="D143" s="390" t="s">
        <v>60</v>
      </c>
      <c r="E143" s="390"/>
      <c r="F143" s="390"/>
      <c r="G143" s="390"/>
      <c r="H143" s="390"/>
      <c r="I143" s="390"/>
      <c r="J143" s="390"/>
      <c r="K143" s="390"/>
      <c r="L143" s="390"/>
      <c r="M143" s="390"/>
      <c r="N143" s="390"/>
      <c r="O143" s="390"/>
      <c r="P143" s="390"/>
      <c r="Q143" s="390"/>
      <c r="R143" s="390"/>
      <c r="S143" s="390"/>
      <c r="T143" s="69"/>
    </row>
    <row r="144" spans="1:21" s="353" customFormat="1" ht="36" customHeight="1">
      <c r="A144" s="57"/>
      <c r="B144" s="380"/>
      <c r="C144" s="380"/>
      <c r="D144" s="390" t="s">
        <v>363</v>
      </c>
      <c r="E144" s="390"/>
      <c r="F144" s="390"/>
      <c r="G144" s="390"/>
      <c r="H144" s="390"/>
      <c r="I144" s="390"/>
      <c r="J144" s="390"/>
      <c r="K144" s="390"/>
      <c r="L144" s="390"/>
      <c r="M144" s="390"/>
      <c r="N144" s="390"/>
      <c r="O144" s="390"/>
      <c r="P144" s="390"/>
      <c r="Q144" s="390"/>
      <c r="R144" s="390"/>
      <c r="S144" s="390"/>
      <c r="T144" s="69"/>
    </row>
    <row r="145" spans="1:20" s="353" customFormat="1" ht="36" customHeight="1">
      <c r="A145" s="57"/>
      <c r="B145" s="380"/>
      <c r="C145" s="380"/>
      <c r="D145" s="390" t="s">
        <v>208</v>
      </c>
      <c r="E145" s="390"/>
      <c r="F145" s="390"/>
      <c r="G145" s="390"/>
      <c r="H145" s="390"/>
      <c r="I145" s="390"/>
      <c r="J145" s="390"/>
      <c r="K145" s="390"/>
      <c r="L145" s="390"/>
      <c r="M145" s="390"/>
      <c r="N145" s="390"/>
      <c r="O145" s="390"/>
      <c r="P145" s="390"/>
      <c r="Q145" s="390"/>
      <c r="R145" s="390"/>
      <c r="S145" s="390"/>
      <c r="T145" s="69"/>
    </row>
    <row r="146" spans="1:20" s="353" customFormat="1" ht="36" customHeight="1">
      <c r="A146" s="57"/>
      <c r="B146" s="380"/>
      <c r="C146" s="380"/>
      <c r="D146" s="390" t="s">
        <v>47</v>
      </c>
      <c r="E146" s="390"/>
      <c r="F146" s="390"/>
      <c r="G146" s="390"/>
      <c r="H146" s="390"/>
      <c r="I146" s="390"/>
      <c r="J146" s="390"/>
      <c r="K146" s="390"/>
      <c r="L146" s="390"/>
      <c r="M146" s="390"/>
      <c r="N146" s="390"/>
      <c r="O146" s="390"/>
      <c r="P146" s="390"/>
      <c r="Q146" s="390"/>
      <c r="R146" s="390"/>
      <c r="S146" s="390"/>
      <c r="T146" s="69"/>
    </row>
    <row r="147" spans="1:20" s="353" customFormat="1" ht="36" customHeight="1">
      <c r="A147" s="57"/>
      <c r="B147" s="380"/>
      <c r="C147" s="380"/>
      <c r="D147" s="390" t="s">
        <v>460</v>
      </c>
      <c r="E147" s="390"/>
      <c r="F147" s="390"/>
      <c r="G147" s="390"/>
      <c r="H147" s="390"/>
      <c r="I147" s="390"/>
      <c r="J147" s="390"/>
      <c r="K147" s="390"/>
      <c r="L147" s="390"/>
      <c r="M147" s="390"/>
      <c r="N147" s="390"/>
      <c r="O147" s="390"/>
      <c r="P147" s="390"/>
      <c r="Q147" s="390"/>
      <c r="R147" s="390"/>
      <c r="S147" s="390"/>
      <c r="T147" s="69"/>
    </row>
    <row r="148" spans="1:20" s="353" customFormat="1" ht="48" customHeight="1">
      <c r="A148" s="57"/>
      <c r="B148" s="380"/>
      <c r="C148" s="380"/>
      <c r="D148" s="390" t="s">
        <v>293</v>
      </c>
      <c r="E148" s="390"/>
      <c r="F148" s="390"/>
      <c r="G148" s="390"/>
      <c r="H148" s="390"/>
      <c r="I148" s="390"/>
      <c r="J148" s="390"/>
      <c r="K148" s="390"/>
      <c r="L148" s="390" t="s">
        <v>142</v>
      </c>
      <c r="M148" s="390"/>
      <c r="N148" s="390"/>
      <c r="O148" s="390"/>
      <c r="P148" s="390"/>
      <c r="Q148" s="390"/>
      <c r="R148" s="390"/>
      <c r="S148" s="390"/>
      <c r="T148" s="69"/>
    </row>
    <row r="149" spans="1:20" s="353" customFormat="1" ht="18" customHeight="1">
      <c r="A149" s="57"/>
      <c r="B149" s="69" t="s">
        <v>124</v>
      </c>
      <c r="C149" s="69"/>
      <c r="D149" s="69"/>
      <c r="E149" s="69"/>
      <c r="F149" s="69"/>
      <c r="G149" s="69"/>
      <c r="H149" s="69"/>
      <c r="I149" s="69"/>
      <c r="J149" s="69"/>
      <c r="K149" s="69"/>
      <c r="L149" s="69"/>
      <c r="M149" s="69"/>
      <c r="N149" s="69"/>
      <c r="O149" s="69"/>
      <c r="P149" s="69"/>
      <c r="Q149" s="69"/>
      <c r="R149" s="69"/>
      <c r="S149" s="69"/>
      <c r="T149" s="69"/>
    </row>
    <row r="150" spans="1:20" s="353" customFormat="1" ht="18" customHeight="1">
      <c r="A150" s="57"/>
      <c r="B150" s="69"/>
      <c r="C150" s="69"/>
      <c r="D150" s="69"/>
      <c r="E150" s="69"/>
      <c r="F150" s="69"/>
      <c r="G150" s="69"/>
      <c r="H150" s="69"/>
      <c r="I150" s="69"/>
      <c r="J150" s="69"/>
      <c r="K150" s="69"/>
      <c r="L150" s="69"/>
      <c r="M150" s="69"/>
      <c r="N150" s="69"/>
      <c r="O150" s="69"/>
      <c r="P150" s="69"/>
      <c r="Q150" s="69"/>
      <c r="R150" s="69"/>
      <c r="S150" s="69"/>
      <c r="T150" s="69"/>
    </row>
    <row r="151" spans="1:20" s="353" customFormat="1" ht="18" customHeight="1">
      <c r="A151" s="57"/>
      <c r="B151" s="69"/>
      <c r="C151" s="69"/>
      <c r="D151" s="69"/>
      <c r="E151" s="69"/>
      <c r="F151" s="69"/>
      <c r="G151" s="69"/>
      <c r="H151" s="69"/>
      <c r="I151" s="69"/>
      <c r="J151" s="69"/>
      <c r="K151" s="69"/>
      <c r="L151" s="69"/>
      <c r="M151" s="69"/>
      <c r="N151" s="69"/>
      <c r="O151" s="69"/>
      <c r="P151" s="69"/>
      <c r="Q151" s="69"/>
      <c r="R151" s="69"/>
      <c r="S151" s="69"/>
      <c r="T151" s="69"/>
    </row>
    <row r="152" spans="1:20" s="353" customFormat="1" ht="18" customHeight="1">
      <c r="A152" s="57" t="s">
        <v>152</v>
      </c>
      <c r="B152" s="69"/>
      <c r="C152" s="69"/>
      <c r="D152" s="69"/>
      <c r="E152" s="69"/>
      <c r="F152" s="69"/>
      <c r="G152" s="69"/>
      <c r="H152" s="69"/>
      <c r="I152" s="69"/>
      <c r="J152" s="69"/>
      <c r="K152" s="69"/>
      <c r="L152" s="69"/>
      <c r="M152" s="69"/>
      <c r="N152" s="69"/>
      <c r="O152" s="69"/>
      <c r="P152" s="69"/>
      <c r="Q152" s="69"/>
      <c r="R152" s="69"/>
      <c r="S152" s="69"/>
      <c r="T152" s="69"/>
    </row>
    <row r="153" spans="1:20" s="353" customFormat="1" ht="18" customHeight="1">
      <c r="A153" s="57" t="s">
        <v>210</v>
      </c>
      <c r="B153" s="69"/>
      <c r="C153" s="69"/>
      <c r="D153" s="69"/>
      <c r="E153" s="69"/>
      <c r="F153" s="69"/>
      <c r="G153" s="69"/>
      <c r="H153" s="69"/>
      <c r="I153" s="69"/>
      <c r="J153" s="69"/>
      <c r="K153" s="69"/>
      <c r="L153" s="69"/>
      <c r="M153" s="69"/>
      <c r="N153" s="69"/>
      <c r="O153" s="69"/>
      <c r="P153" s="69"/>
      <c r="Q153" s="69"/>
      <c r="R153" s="69"/>
      <c r="S153" s="69"/>
      <c r="T153" s="69"/>
    </row>
    <row r="154" spans="1:20" s="353" customFormat="1" ht="45.75" customHeight="1">
      <c r="A154" s="57"/>
      <c r="B154" s="375" t="s">
        <v>366</v>
      </c>
      <c r="C154" s="375"/>
      <c r="D154" s="375"/>
      <c r="E154" s="375"/>
      <c r="F154" s="375"/>
      <c r="G154" s="375"/>
      <c r="H154" s="375"/>
      <c r="I154" s="375"/>
      <c r="J154" s="375"/>
      <c r="K154" s="375"/>
      <c r="L154" s="375"/>
      <c r="M154" s="375"/>
      <c r="N154" s="375"/>
      <c r="O154" s="375"/>
      <c r="P154" s="375"/>
      <c r="Q154" s="375"/>
      <c r="R154" s="375"/>
      <c r="S154" s="375"/>
      <c r="T154" s="375"/>
    </row>
    <row r="155" spans="1:20" s="355" customFormat="1" ht="36" customHeight="1">
      <c r="A155" s="64"/>
      <c r="B155" s="381" t="s">
        <v>176</v>
      </c>
      <c r="C155" s="397" t="s">
        <v>220</v>
      </c>
      <c r="D155" s="397"/>
      <c r="E155" s="397"/>
      <c r="F155" s="397"/>
      <c r="G155" s="397"/>
      <c r="H155" s="397"/>
      <c r="I155" s="397"/>
      <c r="J155" s="397"/>
      <c r="K155" s="397"/>
      <c r="L155" s="397"/>
      <c r="M155" s="397"/>
      <c r="N155" s="397"/>
      <c r="O155" s="397"/>
      <c r="P155" s="397"/>
      <c r="Q155" s="397"/>
      <c r="R155" s="397"/>
      <c r="S155" s="397"/>
      <c r="T155" s="397"/>
    </row>
    <row r="156" spans="1:20" s="353" customFormat="1" ht="18" customHeight="1">
      <c r="A156" s="358" t="s">
        <v>411</v>
      </c>
      <c r="B156" s="358"/>
      <c r="C156" s="378" t="s">
        <v>132</v>
      </c>
      <c r="D156" s="378"/>
      <c r="E156" s="378"/>
      <c r="F156" s="378"/>
      <c r="G156" s="378"/>
      <c r="H156" s="378"/>
      <c r="I156" s="378"/>
      <c r="J156" s="378"/>
      <c r="K156" s="378"/>
      <c r="L156" s="378"/>
      <c r="M156" s="378"/>
      <c r="N156" s="378"/>
      <c r="O156" s="378"/>
      <c r="P156" s="378"/>
      <c r="Q156" s="378"/>
      <c r="R156" s="378"/>
      <c r="S156" s="378"/>
      <c r="T156" s="378"/>
    </row>
    <row r="157" spans="1:20" s="353" customFormat="1" ht="36" customHeight="1">
      <c r="A157" s="361"/>
      <c r="B157" s="361"/>
      <c r="C157" s="398" t="s">
        <v>3</v>
      </c>
      <c r="D157" s="398"/>
      <c r="E157" s="398"/>
      <c r="F157" s="398"/>
      <c r="G157" s="398"/>
      <c r="H157" s="398"/>
      <c r="I157" s="398"/>
      <c r="J157" s="398"/>
      <c r="K157" s="398"/>
      <c r="L157" s="398"/>
      <c r="M157" s="398"/>
      <c r="N157" s="398"/>
      <c r="O157" s="398"/>
      <c r="P157" s="398"/>
      <c r="Q157" s="398"/>
      <c r="R157" s="398"/>
      <c r="S157" s="398"/>
      <c r="T157" s="398"/>
    </row>
    <row r="158" spans="1:20" s="353" customFormat="1" ht="36" customHeight="1">
      <c r="A158" s="361"/>
      <c r="B158" s="361"/>
      <c r="C158" s="398" t="s">
        <v>96</v>
      </c>
      <c r="D158" s="398"/>
      <c r="E158" s="398"/>
      <c r="F158" s="398"/>
      <c r="G158" s="398"/>
      <c r="H158" s="398"/>
      <c r="I158" s="398"/>
      <c r="J158" s="398"/>
      <c r="K158" s="398"/>
      <c r="L158" s="398"/>
      <c r="M158" s="398"/>
      <c r="N158" s="398"/>
      <c r="O158" s="398"/>
      <c r="P158" s="398"/>
      <c r="Q158" s="398"/>
      <c r="R158" s="398"/>
      <c r="S158" s="398"/>
      <c r="T158" s="398"/>
    </row>
    <row r="159" spans="1:20" s="353" customFormat="1" ht="36" customHeight="1">
      <c r="A159" s="361"/>
      <c r="B159" s="361"/>
      <c r="C159" s="398" t="s">
        <v>394</v>
      </c>
      <c r="D159" s="398"/>
      <c r="E159" s="398"/>
      <c r="F159" s="398"/>
      <c r="G159" s="398"/>
      <c r="H159" s="398"/>
      <c r="I159" s="398"/>
      <c r="J159" s="398"/>
      <c r="K159" s="398"/>
      <c r="L159" s="398"/>
      <c r="M159" s="398"/>
      <c r="N159" s="398"/>
      <c r="O159" s="398"/>
      <c r="P159" s="398"/>
      <c r="Q159" s="398"/>
      <c r="R159" s="398"/>
      <c r="S159" s="398"/>
      <c r="T159" s="398"/>
    </row>
    <row r="160" spans="1:20" s="353" customFormat="1" ht="36" customHeight="1">
      <c r="A160" s="361"/>
      <c r="B160" s="361"/>
      <c r="C160" s="398" t="s">
        <v>341</v>
      </c>
      <c r="D160" s="398"/>
      <c r="E160" s="398"/>
      <c r="F160" s="398"/>
      <c r="G160" s="398"/>
      <c r="H160" s="398"/>
      <c r="I160" s="398"/>
      <c r="J160" s="398"/>
      <c r="K160" s="398"/>
      <c r="L160" s="398"/>
      <c r="M160" s="398"/>
      <c r="N160" s="398"/>
      <c r="O160" s="398"/>
      <c r="P160" s="398"/>
      <c r="Q160" s="398"/>
      <c r="R160" s="398"/>
      <c r="S160" s="398"/>
      <c r="T160" s="398"/>
    </row>
    <row r="161" spans="1:20" s="353" customFormat="1" ht="36" customHeight="1">
      <c r="A161" s="361"/>
      <c r="B161" s="361"/>
      <c r="C161" s="398" t="s">
        <v>35</v>
      </c>
      <c r="D161" s="398"/>
      <c r="E161" s="398"/>
      <c r="F161" s="398"/>
      <c r="G161" s="398"/>
      <c r="H161" s="398"/>
      <c r="I161" s="398"/>
      <c r="J161" s="398"/>
      <c r="K161" s="398"/>
      <c r="L161" s="398"/>
      <c r="M161" s="398"/>
      <c r="N161" s="398"/>
      <c r="O161" s="398"/>
      <c r="P161" s="398"/>
      <c r="Q161" s="398"/>
      <c r="R161" s="398"/>
      <c r="S161" s="398"/>
      <c r="T161" s="398"/>
    </row>
    <row r="162" spans="1:20" s="353" customFormat="1" ht="36" customHeight="1">
      <c r="A162" s="361"/>
      <c r="B162" s="361"/>
      <c r="C162" s="398" t="s">
        <v>461</v>
      </c>
      <c r="D162" s="398"/>
      <c r="E162" s="398"/>
      <c r="F162" s="398"/>
      <c r="G162" s="398"/>
      <c r="H162" s="398"/>
      <c r="I162" s="398"/>
      <c r="J162" s="398"/>
      <c r="K162" s="398"/>
      <c r="L162" s="398"/>
      <c r="M162" s="398"/>
      <c r="N162" s="398"/>
      <c r="O162" s="398"/>
      <c r="P162" s="398"/>
      <c r="Q162" s="398"/>
      <c r="R162" s="398"/>
      <c r="S162" s="398"/>
      <c r="T162" s="398"/>
    </row>
    <row r="163" spans="1:20" s="353" customFormat="1" ht="36" customHeight="1">
      <c r="A163" s="361"/>
      <c r="B163" s="361"/>
      <c r="C163" s="398" t="s">
        <v>384</v>
      </c>
      <c r="D163" s="398"/>
      <c r="E163" s="398"/>
      <c r="F163" s="398"/>
      <c r="G163" s="398"/>
      <c r="H163" s="398"/>
      <c r="I163" s="398"/>
      <c r="J163" s="398"/>
      <c r="K163" s="398"/>
      <c r="L163" s="398"/>
      <c r="M163" s="398"/>
      <c r="N163" s="398"/>
      <c r="O163" s="398"/>
      <c r="P163" s="398"/>
      <c r="Q163" s="398"/>
      <c r="R163" s="398"/>
      <c r="S163" s="398"/>
      <c r="T163" s="398"/>
    </row>
    <row r="164" spans="1:20" s="353" customFormat="1" ht="54" customHeight="1">
      <c r="A164" s="361"/>
      <c r="B164" s="361"/>
      <c r="C164" s="398" t="s">
        <v>13</v>
      </c>
      <c r="D164" s="398"/>
      <c r="E164" s="398"/>
      <c r="F164" s="398"/>
      <c r="G164" s="398"/>
      <c r="H164" s="398"/>
      <c r="I164" s="398"/>
      <c r="J164" s="398"/>
      <c r="K164" s="398"/>
      <c r="L164" s="398"/>
      <c r="M164" s="398"/>
      <c r="N164" s="398"/>
      <c r="O164" s="398"/>
      <c r="P164" s="398"/>
      <c r="Q164" s="398"/>
      <c r="R164" s="398"/>
      <c r="S164" s="398"/>
      <c r="T164" s="398"/>
    </row>
    <row r="165" spans="1:20" s="353" customFormat="1" ht="36" customHeight="1">
      <c r="A165" s="361"/>
      <c r="B165" s="361"/>
      <c r="C165" s="398" t="s">
        <v>462</v>
      </c>
      <c r="D165" s="398"/>
      <c r="E165" s="398"/>
      <c r="F165" s="398"/>
      <c r="G165" s="398"/>
      <c r="H165" s="398"/>
      <c r="I165" s="398"/>
      <c r="J165" s="398"/>
      <c r="K165" s="398"/>
      <c r="L165" s="398"/>
      <c r="M165" s="398"/>
      <c r="N165" s="398"/>
      <c r="O165" s="398"/>
      <c r="P165" s="398"/>
      <c r="Q165" s="398"/>
      <c r="R165" s="398"/>
      <c r="S165" s="398"/>
      <c r="T165" s="398"/>
    </row>
    <row r="166" spans="1:20" s="353" customFormat="1" ht="36" customHeight="1">
      <c r="A166" s="361"/>
      <c r="B166" s="361"/>
      <c r="C166" s="398" t="s">
        <v>463</v>
      </c>
      <c r="D166" s="398"/>
      <c r="E166" s="398"/>
      <c r="F166" s="398"/>
      <c r="G166" s="398"/>
      <c r="H166" s="398"/>
      <c r="I166" s="398"/>
      <c r="J166" s="398"/>
      <c r="K166" s="398"/>
      <c r="L166" s="398"/>
      <c r="M166" s="398"/>
      <c r="N166" s="398"/>
      <c r="O166" s="398"/>
      <c r="P166" s="398"/>
      <c r="Q166" s="398"/>
      <c r="R166" s="398"/>
      <c r="S166" s="398"/>
      <c r="T166" s="398"/>
    </row>
    <row r="167" spans="1:20" s="353" customFormat="1" ht="18" customHeight="1">
      <c r="A167" s="57"/>
      <c r="B167" s="69"/>
      <c r="C167" s="69"/>
      <c r="D167" s="69"/>
      <c r="E167" s="69"/>
      <c r="F167" s="69"/>
      <c r="G167" s="69"/>
      <c r="H167" s="69"/>
      <c r="I167" s="69"/>
      <c r="J167" s="69"/>
      <c r="K167" s="69"/>
      <c r="L167" s="69"/>
      <c r="M167" s="69"/>
      <c r="N167" s="69"/>
      <c r="O167" s="69"/>
      <c r="P167" s="69"/>
      <c r="Q167" s="69"/>
      <c r="R167" s="69"/>
      <c r="S167" s="69"/>
      <c r="T167" s="69"/>
    </row>
    <row r="168" spans="1:20" s="353" customFormat="1" ht="18" customHeight="1">
      <c r="A168" s="57" t="s">
        <v>464</v>
      </c>
      <c r="B168" s="69"/>
      <c r="C168" s="69"/>
      <c r="D168" s="69"/>
      <c r="E168" s="69"/>
      <c r="F168" s="69"/>
      <c r="G168" s="69"/>
      <c r="H168" s="69"/>
      <c r="I168" s="69"/>
      <c r="J168" s="69"/>
      <c r="K168" s="69"/>
      <c r="L168" s="69"/>
      <c r="M168" s="69"/>
      <c r="N168" s="69"/>
      <c r="O168" s="69"/>
      <c r="P168" s="69"/>
      <c r="Q168" s="69"/>
      <c r="R168" s="69"/>
      <c r="S168" s="69"/>
      <c r="T168" s="69"/>
    </row>
    <row r="169" spans="1:20" s="353" customFormat="1" ht="18" customHeight="1">
      <c r="A169" s="358" t="s">
        <v>132</v>
      </c>
      <c r="B169" s="358"/>
      <c r="C169" s="358"/>
      <c r="D169" s="358"/>
      <c r="E169" s="358"/>
      <c r="F169" s="358"/>
      <c r="G169" s="358"/>
      <c r="H169" s="358"/>
      <c r="I169" s="358"/>
      <c r="J169" s="358"/>
      <c r="K169" s="358"/>
      <c r="L169" s="358"/>
      <c r="M169" s="358"/>
      <c r="N169" s="358"/>
      <c r="O169" s="358"/>
      <c r="P169" s="358"/>
      <c r="Q169" s="358"/>
      <c r="R169" s="358"/>
      <c r="S169" s="358"/>
      <c r="T169" s="358"/>
    </row>
    <row r="170" spans="1:20" s="353" customFormat="1" ht="18" customHeight="1">
      <c r="A170" s="360" t="s">
        <v>80</v>
      </c>
      <c r="B170" s="360"/>
      <c r="C170" s="360"/>
      <c r="D170" s="390" t="s">
        <v>424</v>
      </c>
      <c r="E170" s="390"/>
      <c r="F170" s="390"/>
      <c r="G170" s="390"/>
      <c r="H170" s="390"/>
      <c r="I170" s="390"/>
      <c r="J170" s="390"/>
      <c r="K170" s="390"/>
      <c r="L170" s="390"/>
      <c r="M170" s="390"/>
      <c r="N170" s="390"/>
      <c r="O170" s="390"/>
      <c r="P170" s="390"/>
      <c r="Q170" s="390"/>
      <c r="R170" s="390"/>
      <c r="S170" s="390"/>
      <c r="T170" s="390"/>
    </row>
    <row r="171" spans="1:20" s="353" customFormat="1" ht="18" customHeight="1">
      <c r="A171" s="360" t="s">
        <v>469</v>
      </c>
      <c r="B171" s="360"/>
      <c r="C171" s="360"/>
      <c r="D171" s="390" t="s">
        <v>470</v>
      </c>
      <c r="E171" s="390"/>
      <c r="F171" s="390"/>
      <c r="G171" s="390"/>
      <c r="H171" s="390"/>
      <c r="I171" s="390"/>
      <c r="J171" s="390"/>
      <c r="K171" s="390"/>
      <c r="L171" s="390"/>
      <c r="M171" s="390"/>
      <c r="N171" s="390"/>
      <c r="O171" s="390"/>
      <c r="P171" s="390"/>
      <c r="Q171" s="390"/>
      <c r="R171" s="390"/>
      <c r="S171" s="390"/>
      <c r="T171" s="390"/>
    </row>
    <row r="172" spans="1:20" s="353" customFormat="1" ht="18" customHeight="1">
      <c r="A172" s="360" t="s">
        <v>472</v>
      </c>
      <c r="B172" s="360"/>
      <c r="C172" s="360"/>
      <c r="D172" s="390"/>
      <c r="E172" s="390"/>
      <c r="F172" s="390"/>
      <c r="G172" s="390"/>
      <c r="H172" s="390"/>
      <c r="I172" s="390"/>
      <c r="J172" s="390"/>
      <c r="K172" s="390"/>
      <c r="L172" s="390"/>
      <c r="M172" s="390"/>
      <c r="N172" s="390"/>
      <c r="O172" s="390"/>
      <c r="P172" s="390"/>
      <c r="Q172" s="390"/>
      <c r="R172" s="390"/>
      <c r="S172" s="390"/>
      <c r="T172" s="390"/>
    </row>
    <row r="173" spans="1:20" s="353" customFormat="1" ht="18" customHeight="1">
      <c r="A173" s="57"/>
      <c r="B173" s="69"/>
      <c r="C173" s="69"/>
      <c r="D173" s="69"/>
      <c r="E173" s="69"/>
      <c r="F173" s="69"/>
      <c r="G173" s="69"/>
      <c r="H173" s="69"/>
      <c r="I173" s="69"/>
      <c r="J173" s="69"/>
      <c r="K173" s="69"/>
      <c r="L173" s="69"/>
      <c r="M173" s="69"/>
      <c r="N173" s="69"/>
      <c r="O173" s="69"/>
      <c r="P173" s="69"/>
      <c r="Q173" s="69"/>
      <c r="R173" s="69"/>
      <c r="S173" s="69"/>
      <c r="T173" s="69"/>
    </row>
    <row r="174" spans="1:20" s="353" customFormat="1" ht="18" customHeight="1">
      <c r="A174" s="57"/>
      <c r="B174" s="69"/>
      <c r="C174" s="69"/>
      <c r="D174" s="69"/>
      <c r="E174" s="69"/>
      <c r="F174" s="69"/>
      <c r="G174" s="69"/>
      <c r="H174" s="69"/>
      <c r="I174" s="69"/>
      <c r="J174" s="69"/>
      <c r="K174" s="69"/>
      <c r="L174" s="69"/>
      <c r="M174" s="69"/>
      <c r="N174" s="69"/>
      <c r="O174" s="69"/>
      <c r="P174" s="69"/>
      <c r="Q174" s="69"/>
      <c r="R174" s="69"/>
      <c r="S174" s="69"/>
      <c r="T174" s="69"/>
    </row>
    <row r="175" spans="1:20" s="353" customFormat="1" ht="18" customHeight="1">
      <c r="A175" s="57" t="s">
        <v>231</v>
      </c>
      <c r="B175" s="69"/>
      <c r="C175" s="69"/>
      <c r="D175" s="69"/>
      <c r="E175" s="69"/>
      <c r="F175" s="69"/>
      <c r="G175" s="69"/>
      <c r="H175" s="69"/>
      <c r="I175" s="69"/>
      <c r="J175" s="69"/>
      <c r="K175" s="69"/>
      <c r="L175" s="69"/>
      <c r="M175" s="69"/>
      <c r="N175" s="69"/>
      <c r="O175" s="69"/>
      <c r="P175" s="69"/>
      <c r="Q175" s="69"/>
      <c r="R175" s="69"/>
      <c r="S175" s="69"/>
      <c r="T175" s="69"/>
    </row>
    <row r="176" spans="1:20" s="353" customFormat="1" ht="18" customHeight="1">
      <c r="A176" s="57"/>
      <c r="B176" s="69" t="s">
        <v>75</v>
      </c>
      <c r="C176" s="69"/>
      <c r="D176" s="69"/>
      <c r="E176" s="69"/>
      <c r="F176" s="69"/>
      <c r="G176" s="69"/>
      <c r="H176" s="69"/>
      <c r="I176" s="69"/>
      <c r="J176" s="69"/>
      <c r="K176" s="69"/>
      <c r="L176" s="69"/>
      <c r="M176" s="69"/>
      <c r="N176" s="69"/>
      <c r="O176" s="69"/>
      <c r="P176" s="69"/>
      <c r="Q176" s="69"/>
      <c r="R176" s="69"/>
      <c r="S176" s="69"/>
      <c r="T176" s="69"/>
    </row>
    <row r="177" spans="1:20" s="353" customFormat="1" ht="18" customHeight="1">
      <c r="A177" s="358" t="s">
        <v>411</v>
      </c>
      <c r="B177" s="358"/>
      <c r="C177" s="378" t="s">
        <v>132</v>
      </c>
      <c r="D177" s="378"/>
      <c r="E177" s="378"/>
      <c r="F177" s="378"/>
      <c r="G177" s="378"/>
      <c r="H177" s="378"/>
      <c r="I177" s="378"/>
      <c r="J177" s="378"/>
      <c r="K177" s="378"/>
      <c r="L177" s="378"/>
      <c r="M177" s="378"/>
      <c r="N177" s="378"/>
      <c r="O177" s="378"/>
      <c r="P177" s="378"/>
      <c r="Q177" s="378"/>
      <c r="R177" s="378"/>
      <c r="S177" s="378"/>
      <c r="T177" s="378"/>
    </row>
    <row r="178" spans="1:20" s="353" customFormat="1" ht="36" customHeight="1">
      <c r="A178" s="361"/>
      <c r="B178" s="361"/>
      <c r="C178" s="398" t="s">
        <v>190</v>
      </c>
      <c r="D178" s="398"/>
      <c r="E178" s="398"/>
      <c r="F178" s="398"/>
      <c r="G178" s="398"/>
      <c r="H178" s="398"/>
      <c r="I178" s="398"/>
      <c r="J178" s="398"/>
      <c r="K178" s="398"/>
      <c r="L178" s="398"/>
      <c r="M178" s="398"/>
      <c r="N178" s="398"/>
      <c r="O178" s="398"/>
      <c r="P178" s="398"/>
      <c r="Q178" s="398"/>
      <c r="R178" s="398"/>
      <c r="S178" s="398"/>
      <c r="T178" s="398"/>
    </row>
    <row r="179" spans="1:20" s="353" customFormat="1" ht="36" customHeight="1">
      <c r="A179" s="361"/>
      <c r="B179" s="361"/>
      <c r="C179" s="398" t="s">
        <v>21</v>
      </c>
      <c r="D179" s="398"/>
      <c r="E179" s="398"/>
      <c r="F179" s="398"/>
      <c r="G179" s="398"/>
      <c r="H179" s="398"/>
      <c r="I179" s="398"/>
      <c r="J179" s="398"/>
      <c r="K179" s="398"/>
      <c r="L179" s="398"/>
      <c r="M179" s="398"/>
      <c r="N179" s="398"/>
      <c r="O179" s="398"/>
      <c r="P179" s="398"/>
      <c r="Q179" s="398"/>
      <c r="R179" s="398"/>
      <c r="S179" s="398"/>
      <c r="T179" s="398"/>
    </row>
    <row r="180" spans="1:20" s="353" customFormat="1" ht="36" customHeight="1">
      <c r="A180" s="361"/>
      <c r="B180" s="361"/>
      <c r="C180" s="398" t="s">
        <v>473</v>
      </c>
      <c r="D180" s="398"/>
      <c r="E180" s="398"/>
      <c r="F180" s="398"/>
      <c r="G180" s="398"/>
      <c r="H180" s="398"/>
      <c r="I180" s="398"/>
      <c r="J180" s="398"/>
      <c r="K180" s="398"/>
      <c r="L180" s="398"/>
      <c r="M180" s="398"/>
      <c r="N180" s="398"/>
      <c r="O180" s="398"/>
      <c r="P180" s="398"/>
      <c r="Q180" s="398"/>
      <c r="R180" s="398"/>
      <c r="S180" s="398"/>
      <c r="T180" s="398"/>
    </row>
    <row r="181" spans="1:20" s="353" customFormat="1" ht="36" customHeight="1">
      <c r="A181" s="361"/>
      <c r="B181" s="361"/>
      <c r="C181" s="398" t="s">
        <v>474</v>
      </c>
      <c r="D181" s="398"/>
      <c r="E181" s="398"/>
      <c r="F181" s="398"/>
      <c r="G181" s="398"/>
      <c r="H181" s="398"/>
      <c r="I181" s="398"/>
      <c r="J181" s="398"/>
      <c r="K181" s="398"/>
      <c r="L181" s="398"/>
      <c r="M181" s="398"/>
      <c r="N181" s="398"/>
      <c r="O181" s="398"/>
      <c r="P181" s="398"/>
      <c r="Q181" s="398"/>
      <c r="R181" s="398"/>
      <c r="S181" s="398"/>
      <c r="T181" s="398"/>
    </row>
    <row r="182" spans="1:20" s="353" customFormat="1" ht="36" customHeight="1">
      <c r="A182" s="361"/>
      <c r="B182" s="361"/>
      <c r="C182" s="398" t="s">
        <v>450</v>
      </c>
      <c r="D182" s="398"/>
      <c r="E182" s="398"/>
      <c r="F182" s="398"/>
      <c r="G182" s="398"/>
      <c r="H182" s="398"/>
      <c r="I182" s="398"/>
      <c r="J182" s="398"/>
      <c r="K182" s="398"/>
      <c r="L182" s="398"/>
      <c r="M182" s="398"/>
      <c r="N182" s="398"/>
      <c r="O182" s="398"/>
      <c r="P182" s="398"/>
      <c r="Q182" s="398"/>
      <c r="R182" s="398"/>
      <c r="S182" s="398"/>
      <c r="T182" s="398"/>
    </row>
    <row r="183" spans="1:20" s="353" customFormat="1" ht="36" customHeight="1">
      <c r="A183" s="361"/>
      <c r="B183" s="361"/>
      <c r="C183" s="398" t="s">
        <v>475</v>
      </c>
      <c r="D183" s="398"/>
      <c r="E183" s="398"/>
      <c r="F183" s="398"/>
      <c r="G183" s="398"/>
      <c r="H183" s="398"/>
      <c r="I183" s="398"/>
      <c r="J183" s="398"/>
      <c r="K183" s="398"/>
      <c r="L183" s="398"/>
      <c r="M183" s="398"/>
      <c r="N183" s="398"/>
      <c r="O183" s="398"/>
      <c r="P183" s="398"/>
      <c r="Q183" s="398"/>
      <c r="R183" s="398"/>
      <c r="S183" s="398"/>
      <c r="T183" s="398"/>
    </row>
    <row r="184" spans="1:20" s="353" customFormat="1" ht="36" customHeight="1">
      <c r="A184" s="361"/>
      <c r="B184" s="361"/>
      <c r="C184" s="398" t="s">
        <v>477</v>
      </c>
      <c r="D184" s="398"/>
      <c r="E184" s="398"/>
      <c r="F184" s="398"/>
      <c r="G184" s="398"/>
      <c r="H184" s="398"/>
      <c r="I184" s="398"/>
      <c r="J184" s="398"/>
      <c r="K184" s="398"/>
      <c r="L184" s="398"/>
      <c r="M184" s="398"/>
      <c r="N184" s="398"/>
      <c r="O184" s="398"/>
      <c r="P184" s="398"/>
      <c r="Q184" s="398"/>
      <c r="R184" s="398"/>
      <c r="S184" s="398"/>
      <c r="T184" s="398"/>
    </row>
    <row r="185" spans="1:20" s="353" customFormat="1" ht="36" customHeight="1">
      <c r="A185" s="361"/>
      <c r="B185" s="361"/>
      <c r="C185" s="398" t="s">
        <v>193</v>
      </c>
      <c r="D185" s="398"/>
      <c r="E185" s="398"/>
      <c r="F185" s="398"/>
      <c r="G185" s="398"/>
      <c r="H185" s="398"/>
      <c r="I185" s="398"/>
      <c r="J185" s="398"/>
      <c r="K185" s="398"/>
      <c r="L185" s="398"/>
      <c r="M185" s="398"/>
      <c r="N185" s="398"/>
      <c r="O185" s="398"/>
      <c r="P185" s="398"/>
      <c r="Q185" s="398"/>
      <c r="R185" s="398"/>
      <c r="S185" s="398"/>
      <c r="T185" s="398"/>
    </row>
    <row r="186" spans="1:20" s="353" customFormat="1" ht="36" customHeight="1">
      <c r="A186" s="361"/>
      <c r="B186" s="361"/>
      <c r="C186" s="398" t="s">
        <v>479</v>
      </c>
      <c r="D186" s="398"/>
      <c r="E186" s="398"/>
      <c r="F186" s="398"/>
      <c r="G186" s="398"/>
      <c r="H186" s="398"/>
      <c r="I186" s="398"/>
      <c r="J186" s="398"/>
      <c r="K186" s="398"/>
      <c r="L186" s="398"/>
      <c r="M186" s="398"/>
      <c r="N186" s="398"/>
      <c r="O186" s="398"/>
      <c r="P186" s="398"/>
      <c r="Q186" s="398"/>
      <c r="R186" s="398"/>
      <c r="S186" s="398"/>
      <c r="T186" s="398"/>
    </row>
    <row r="187" spans="1:20" s="353" customFormat="1" ht="36" customHeight="1">
      <c r="A187" s="361"/>
      <c r="B187" s="361"/>
      <c r="C187" s="398" t="s">
        <v>346</v>
      </c>
      <c r="D187" s="398"/>
      <c r="E187" s="398"/>
      <c r="F187" s="398"/>
      <c r="G187" s="398"/>
      <c r="H187" s="398"/>
      <c r="I187" s="398"/>
      <c r="J187" s="398"/>
      <c r="K187" s="398"/>
      <c r="L187" s="398"/>
      <c r="M187" s="398"/>
      <c r="N187" s="398"/>
      <c r="O187" s="398"/>
      <c r="P187" s="398"/>
      <c r="Q187" s="398"/>
      <c r="R187" s="398"/>
      <c r="S187" s="398"/>
      <c r="T187" s="398"/>
    </row>
    <row r="188" spans="1:20" s="356" customFormat="1" ht="36" customHeight="1">
      <c r="A188" s="367" t="s">
        <v>185</v>
      </c>
      <c r="B188" s="367"/>
      <c r="C188" s="367"/>
      <c r="D188" s="367"/>
      <c r="E188" s="367"/>
      <c r="F188" s="367"/>
      <c r="G188" s="367"/>
      <c r="H188" s="367"/>
      <c r="I188" s="367"/>
      <c r="J188" s="367"/>
      <c r="K188" s="367"/>
      <c r="L188" s="367"/>
      <c r="M188" s="367"/>
      <c r="N188" s="367"/>
      <c r="O188" s="367"/>
      <c r="P188" s="367"/>
      <c r="Q188" s="367"/>
      <c r="R188" s="367"/>
      <c r="S188" s="367"/>
      <c r="T188" s="367"/>
    </row>
    <row r="189" spans="1:20" s="353" customFormat="1" ht="36" customHeight="1">
      <c r="A189" s="64" t="s">
        <v>441</v>
      </c>
      <c r="B189" s="64"/>
      <c r="C189" s="64"/>
      <c r="D189" s="64"/>
      <c r="E189" s="64"/>
      <c r="F189" s="64"/>
      <c r="G189" s="64"/>
      <c r="H189" s="64"/>
      <c r="I189" s="64"/>
      <c r="J189" s="64"/>
      <c r="K189" s="64"/>
      <c r="L189" s="64"/>
      <c r="M189" s="64"/>
      <c r="N189" s="64"/>
      <c r="O189" s="64"/>
      <c r="P189" s="64"/>
      <c r="Q189" s="64"/>
      <c r="R189" s="64"/>
      <c r="S189" s="64"/>
      <c r="T189" s="64"/>
    </row>
    <row r="190" spans="1:20" s="353" customFormat="1" ht="18" customHeight="1">
      <c r="A190" s="57"/>
      <c r="B190" s="382" t="s">
        <v>134</v>
      </c>
      <c r="C190" s="69" t="s">
        <v>480</v>
      </c>
      <c r="D190" s="69"/>
      <c r="E190" s="69"/>
      <c r="F190" s="69"/>
      <c r="G190" s="69"/>
      <c r="H190" s="69"/>
      <c r="I190" s="69"/>
      <c r="J190" s="69"/>
      <c r="K190" s="69"/>
      <c r="L190" s="69"/>
      <c r="M190" s="69"/>
      <c r="N190" s="69"/>
      <c r="O190" s="69"/>
      <c r="P190" s="69"/>
      <c r="Q190" s="69"/>
      <c r="R190" s="69"/>
      <c r="S190" s="69"/>
      <c r="T190" s="69"/>
    </row>
    <row r="191" spans="1:20" s="355" customFormat="1" ht="36" customHeight="1">
      <c r="A191" s="64"/>
      <c r="B191" s="383" t="s">
        <v>134</v>
      </c>
      <c r="C191" s="399" t="s">
        <v>10</v>
      </c>
      <c r="D191" s="399"/>
      <c r="E191" s="399"/>
      <c r="F191" s="399"/>
      <c r="G191" s="399"/>
      <c r="H191" s="399"/>
      <c r="I191" s="399"/>
      <c r="J191" s="399"/>
      <c r="K191" s="399"/>
      <c r="L191" s="399"/>
      <c r="M191" s="399"/>
      <c r="N191" s="399"/>
      <c r="O191" s="399"/>
      <c r="P191" s="399"/>
      <c r="Q191" s="399"/>
      <c r="R191" s="399"/>
      <c r="S191" s="399"/>
      <c r="T191" s="399"/>
    </row>
    <row r="192" spans="1:20" s="353" customFormat="1" ht="18" customHeight="1">
      <c r="A192" s="57"/>
      <c r="B192" s="69"/>
      <c r="C192" s="69"/>
      <c r="D192" s="69"/>
      <c r="E192" s="69"/>
      <c r="F192" s="69"/>
      <c r="G192" s="69"/>
      <c r="H192" s="69"/>
      <c r="I192" s="69"/>
      <c r="J192" s="69"/>
      <c r="K192" s="69"/>
      <c r="L192" s="69"/>
      <c r="M192" s="69"/>
      <c r="N192" s="69"/>
      <c r="O192" s="69"/>
      <c r="P192" s="69"/>
      <c r="Q192" s="69"/>
      <c r="R192" s="69"/>
      <c r="S192" s="69"/>
      <c r="T192" s="69"/>
    </row>
    <row r="193" spans="1:20" s="353" customFormat="1" ht="18" customHeight="1">
      <c r="A193" s="57"/>
      <c r="B193" s="69"/>
      <c r="C193" s="69"/>
      <c r="D193" s="69"/>
      <c r="E193" s="69"/>
      <c r="F193" s="69"/>
      <c r="G193" s="69"/>
      <c r="H193" s="69"/>
      <c r="I193" s="69"/>
      <c r="J193" s="69"/>
      <c r="K193" s="69"/>
      <c r="L193" s="69"/>
      <c r="M193" s="69"/>
      <c r="N193" s="69"/>
      <c r="O193" s="69"/>
      <c r="P193" s="69"/>
      <c r="Q193" s="69"/>
      <c r="R193" s="69"/>
      <c r="S193" s="69"/>
      <c r="T193" s="69"/>
    </row>
    <row r="194" spans="1:20" s="357" customFormat="1" ht="36" customHeight="1">
      <c r="A194" s="64" t="s">
        <v>234</v>
      </c>
      <c r="B194" s="64"/>
      <c r="C194" s="64"/>
      <c r="D194" s="64"/>
      <c r="E194" s="64"/>
      <c r="F194" s="64"/>
      <c r="G194" s="64"/>
      <c r="H194" s="64"/>
      <c r="I194" s="64"/>
      <c r="J194" s="64"/>
      <c r="K194" s="64"/>
      <c r="L194" s="64"/>
      <c r="M194" s="64"/>
      <c r="N194" s="64"/>
      <c r="O194" s="64"/>
      <c r="P194" s="64"/>
      <c r="Q194" s="64"/>
      <c r="R194" s="64"/>
      <c r="S194" s="64"/>
      <c r="T194" s="64"/>
    </row>
    <row r="195" spans="1:20" s="353" customFormat="1" ht="18" customHeight="1">
      <c r="A195" s="57"/>
      <c r="B195" s="384"/>
      <c r="C195" s="400"/>
      <c r="D195" s="400"/>
      <c r="E195" s="400"/>
      <c r="F195" s="400"/>
      <c r="G195" s="400"/>
      <c r="H195" s="400"/>
      <c r="I195" s="400"/>
      <c r="J195" s="400"/>
      <c r="K195" s="400"/>
      <c r="L195" s="400"/>
      <c r="M195" s="400"/>
      <c r="N195" s="400"/>
      <c r="O195" s="400"/>
      <c r="P195" s="400"/>
      <c r="Q195" s="400"/>
      <c r="R195" s="400"/>
      <c r="S195" s="458"/>
      <c r="T195" s="69"/>
    </row>
    <row r="196" spans="1:20" s="353" customFormat="1" ht="18" customHeight="1">
      <c r="A196" s="57"/>
      <c r="B196" s="385"/>
      <c r="C196" s="399"/>
      <c r="D196" s="399"/>
      <c r="E196" s="399"/>
      <c r="F196" s="399"/>
      <c r="G196" s="399"/>
      <c r="H196" s="399"/>
      <c r="I196" s="399"/>
      <c r="J196" s="399"/>
      <c r="K196" s="399"/>
      <c r="L196" s="399"/>
      <c r="M196" s="399"/>
      <c r="N196" s="399"/>
      <c r="O196" s="399"/>
      <c r="P196" s="399"/>
      <c r="Q196" s="399"/>
      <c r="R196" s="399"/>
      <c r="S196" s="459"/>
      <c r="T196" s="69"/>
    </row>
    <row r="197" spans="1:20" s="353" customFormat="1" ht="18" customHeight="1">
      <c r="A197" s="57"/>
      <c r="B197" s="386"/>
      <c r="C197" s="401"/>
      <c r="D197" s="401"/>
      <c r="E197" s="401"/>
      <c r="F197" s="401"/>
      <c r="G197" s="401"/>
      <c r="H197" s="401"/>
      <c r="I197" s="401"/>
      <c r="J197" s="401"/>
      <c r="K197" s="401"/>
      <c r="L197" s="401"/>
      <c r="M197" s="401"/>
      <c r="N197" s="401"/>
      <c r="O197" s="401"/>
      <c r="P197" s="401"/>
      <c r="Q197" s="401"/>
      <c r="R197" s="401"/>
      <c r="S197" s="460"/>
      <c r="T197" s="69"/>
    </row>
    <row r="198" spans="1:20" s="353" customFormat="1" ht="18" customHeight="1">
      <c r="A198" s="57"/>
      <c r="B198" s="69"/>
      <c r="C198" s="69"/>
      <c r="D198" s="69"/>
      <c r="E198" s="69"/>
      <c r="F198" s="69"/>
      <c r="G198" s="69"/>
      <c r="H198" s="69"/>
      <c r="I198" s="69"/>
      <c r="J198" s="69"/>
      <c r="K198" s="69"/>
      <c r="L198" s="69"/>
      <c r="M198" s="69"/>
      <c r="N198" s="69"/>
      <c r="O198" s="69"/>
      <c r="P198" s="69"/>
      <c r="Q198" s="69"/>
      <c r="R198" s="69"/>
      <c r="S198" s="69"/>
      <c r="T198" s="69"/>
    </row>
    <row r="199" spans="1:20" s="353" customFormat="1" ht="18" customHeight="1">
      <c r="A199" s="57" t="s">
        <v>482</v>
      </c>
      <c r="B199" s="69"/>
      <c r="C199" s="69"/>
      <c r="D199" s="69"/>
      <c r="E199" s="69"/>
      <c r="F199" s="69"/>
      <c r="G199" s="69"/>
      <c r="H199" s="69"/>
      <c r="I199" s="69"/>
      <c r="J199" s="69"/>
      <c r="K199" s="69"/>
      <c r="L199" s="69"/>
      <c r="M199" s="69"/>
      <c r="N199" s="69"/>
      <c r="O199" s="69"/>
      <c r="P199" s="69"/>
      <c r="Q199" s="69"/>
      <c r="R199" s="69"/>
      <c r="S199" s="69"/>
      <c r="T199" s="69"/>
    </row>
    <row r="200" spans="1:20" s="353" customFormat="1" ht="18" customHeight="1">
      <c r="A200" s="57" t="s">
        <v>483</v>
      </c>
      <c r="B200" s="57"/>
      <c r="C200" s="57"/>
      <c r="D200" s="57"/>
      <c r="E200" s="57"/>
      <c r="F200" s="57"/>
      <c r="G200" s="57"/>
      <c r="H200" s="57"/>
      <c r="I200" s="57"/>
      <c r="J200" s="57"/>
      <c r="K200" s="57"/>
      <c r="L200" s="57"/>
      <c r="M200" s="57"/>
      <c r="N200" s="57"/>
      <c r="O200" s="57"/>
      <c r="P200" s="57"/>
      <c r="Q200" s="57"/>
      <c r="R200" s="57"/>
      <c r="S200" s="57"/>
      <c r="T200" s="69"/>
    </row>
    <row r="201" spans="1:20" s="353" customFormat="1" ht="18" customHeight="1">
      <c r="A201" s="57"/>
      <c r="B201" s="69"/>
      <c r="C201" s="69"/>
      <c r="D201" s="69"/>
      <c r="E201" s="69"/>
      <c r="F201" s="69"/>
      <c r="G201" s="69"/>
      <c r="H201" s="69"/>
      <c r="I201" s="69"/>
      <c r="J201" s="69"/>
      <c r="K201" s="69"/>
      <c r="L201" s="69"/>
      <c r="M201" s="69"/>
      <c r="N201" s="69"/>
      <c r="O201" s="69"/>
      <c r="P201" s="69"/>
      <c r="Q201" s="69"/>
      <c r="R201" s="69"/>
      <c r="S201" s="69"/>
      <c r="T201" s="69"/>
    </row>
    <row r="202" spans="1:20" s="353" customFormat="1" ht="18" customHeight="1">
      <c r="A202" s="57" t="s">
        <v>481</v>
      </c>
      <c r="B202" s="69"/>
      <c r="C202" s="69"/>
      <c r="D202" s="69"/>
      <c r="E202" s="69"/>
      <c r="F202" s="69"/>
      <c r="G202" s="69"/>
      <c r="H202" s="69"/>
      <c r="I202" s="69"/>
      <c r="J202" s="69"/>
      <c r="K202" s="69"/>
      <c r="L202" s="69"/>
      <c r="M202" s="69"/>
      <c r="N202" s="69"/>
      <c r="O202" s="69"/>
      <c r="P202" s="69"/>
      <c r="Q202" s="69"/>
      <c r="R202" s="69"/>
      <c r="S202" s="69"/>
      <c r="T202" s="69"/>
    </row>
    <row r="203" spans="1:20" s="353" customFormat="1" ht="18" customHeight="1">
      <c r="A203" s="57"/>
      <c r="B203" s="69"/>
      <c r="C203" s="69"/>
      <c r="D203" s="69"/>
      <c r="E203" s="69"/>
      <c r="F203" s="69"/>
      <c r="G203" s="69"/>
      <c r="H203" s="69"/>
      <c r="I203" s="69"/>
      <c r="J203" s="69"/>
      <c r="K203" s="69"/>
      <c r="L203" s="69"/>
      <c r="M203" s="69"/>
      <c r="N203" s="69"/>
      <c r="O203" s="69"/>
      <c r="P203" s="69"/>
      <c r="Q203" s="69"/>
      <c r="R203" s="69"/>
      <c r="S203" s="69"/>
      <c r="T203" s="69"/>
    </row>
    <row r="204" spans="1:20" s="353" customFormat="1" ht="18" customHeight="1">
      <c r="A204" s="358"/>
      <c r="B204" s="358"/>
      <c r="C204" s="378" t="s">
        <v>238</v>
      </c>
      <c r="D204" s="378"/>
      <c r="E204" s="378"/>
      <c r="F204" s="378"/>
      <c r="G204" s="378"/>
      <c r="H204" s="378"/>
      <c r="I204" s="378" t="s">
        <v>53</v>
      </c>
      <c r="J204" s="378"/>
      <c r="K204" s="378"/>
      <c r="L204" s="378"/>
      <c r="M204" s="378"/>
      <c r="N204" s="378"/>
      <c r="O204" s="378" t="s">
        <v>286</v>
      </c>
      <c r="P204" s="378"/>
      <c r="Q204" s="378"/>
      <c r="R204" s="378"/>
      <c r="S204" s="378"/>
      <c r="T204" s="378"/>
    </row>
    <row r="205" spans="1:20" s="353" customFormat="1" ht="54" customHeight="1">
      <c r="A205" s="368" t="s">
        <v>484</v>
      </c>
      <c r="B205" s="368"/>
      <c r="C205" s="398" t="s">
        <v>249</v>
      </c>
      <c r="D205" s="398"/>
      <c r="E205" s="398"/>
      <c r="F205" s="398"/>
      <c r="G205" s="398"/>
      <c r="H205" s="398"/>
      <c r="I205" s="390"/>
      <c r="J205" s="390"/>
      <c r="K205" s="390"/>
      <c r="L205" s="390"/>
      <c r="M205" s="390"/>
      <c r="N205" s="390"/>
      <c r="O205" s="390"/>
      <c r="P205" s="390"/>
      <c r="Q205" s="390"/>
      <c r="R205" s="390"/>
      <c r="S205" s="390"/>
      <c r="T205" s="390"/>
    </row>
    <row r="206" spans="1:20" s="353" customFormat="1" ht="60" customHeight="1">
      <c r="A206" s="368"/>
      <c r="B206" s="368"/>
      <c r="C206" s="398" t="s">
        <v>430</v>
      </c>
      <c r="D206" s="398"/>
      <c r="E206" s="398"/>
      <c r="F206" s="398"/>
      <c r="G206" s="398"/>
      <c r="H206" s="398"/>
      <c r="I206" s="390"/>
      <c r="J206" s="390"/>
      <c r="K206" s="390"/>
      <c r="L206" s="390"/>
      <c r="M206" s="390"/>
      <c r="N206" s="390"/>
      <c r="O206" s="390"/>
      <c r="P206" s="390"/>
      <c r="Q206" s="390"/>
      <c r="R206" s="390"/>
      <c r="S206" s="390"/>
      <c r="T206" s="390"/>
    </row>
    <row r="207" spans="1:20" s="353" customFormat="1" ht="54" customHeight="1">
      <c r="A207" s="368"/>
      <c r="B207" s="368"/>
      <c r="C207" s="398" t="s">
        <v>383</v>
      </c>
      <c r="D207" s="398"/>
      <c r="E207" s="398"/>
      <c r="F207" s="398"/>
      <c r="G207" s="398"/>
      <c r="H207" s="398"/>
      <c r="I207" s="390"/>
      <c r="J207" s="390"/>
      <c r="K207" s="390"/>
      <c r="L207" s="390"/>
      <c r="M207" s="390"/>
      <c r="N207" s="390"/>
      <c r="O207" s="390"/>
      <c r="P207" s="390"/>
      <c r="Q207" s="390"/>
      <c r="R207" s="390"/>
      <c r="S207" s="390"/>
      <c r="T207" s="390"/>
    </row>
    <row r="208" spans="1:20" s="353" customFormat="1" ht="54" customHeight="1">
      <c r="A208" s="368"/>
      <c r="B208" s="368"/>
      <c r="C208" s="398" t="s">
        <v>180</v>
      </c>
      <c r="D208" s="398"/>
      <c r="E208" s="398"/>
      <c r="F208" s="398"/>
      <c r="G208" s="398"/>
      <c r="H208" s="398"/>
      <c r="I208" s="390"/>
      <c r="J208" s="390"/>
      <c r="K208" s="390"/>
      <c r="L208" s="390"/>
      <c r="M208" s="390"/>
      <c r="N208" s="390"/>
      <c r="O208" s="390"/>
      <c r="P208" s="390"/>
      <c r="Q208" s="390"/>
      <c r="R208" s="390"/>
      <c r="S208" s="390"/>
      <c r="T208" s="390"/>
    </row>
    <row r="209" spans="1:20" s="353" customFormat="1" ht="54" customHeight="1">
      <c r="A209" s="368"/>
      <c r="B209" s="368"/>
      <c r="C209" s="398" t="s">
        <v>485</v>
      </c>
      <c r="D209" s="398"/>
      <c r="E209" s="398"/>
      <c r="F209" s="398"/>
      <c r="G209" s="398"/>
      <c r="H209" s="398"/>
      <c r="I209" s="390" t="s">
        <v>291</v>
      </c>
      <c r="J209" s="390"/>
      <c r="K209" s="390"/>
      <c r="L209" s="390"/>
      <c r="M209" s="390"/>
      <c r="N209" s="390"/>
      <c r="O209" s="390"/>
      <c r="P209" s="390"/>
      <c r="Q209" s="390"/>
      <c r="R209" s="390"/>
      <c r="S209" s="390"/>
      <c r="T209" s="390"/>
    </row>
    <row r="210" spans="1:20" s="353" customFormat="1" ht="18" customHeight="1">
      <c r="A210" s="57"/>
      <c r="B210" s="69"/>
      <c r="C210" s="69"/>
      <c r="D210" s="69"/>
      <c r="E210" s="69"/>
      <c r="F210" s="69"/>
      <c r="G210" s="69"/>
      <c r="H210" s="69"/>
      <c r="I210" s="69"/>
      <c r="J210" s="69"/>
      <c r="K210" s="69"/>
      <c r="L210" s="69"/>
      <c r="M210" s="69"/>
      <c r="N210" s="69"/>
      <c r="O210" s="69"/>
      <c r="P210" s="69"/>
      <c r="Q210" s="69"/>
      <c r="R210" s="69"/>
      <c r="S210" s="69"/>
      <c r="T210" s="69"/>
    </row>
    <row r="211" spans="1:20" s="353" customFormat="1" ht="18" customHeight="1">
      <c r="A211" s="57" t="s">
        <v>337</v>
      </c>
      <c r="B211" s="69"/>
      <c r="C211" s="69"/>
      <c r="D211" s="69"/>
      <c r="E211" s="69"/>
      <c r="F211" s="69"/>
      <c r="G211" s="69"/>
      <c r="H211" s="69"/>
      <c r="I211" s="69"/>
      <c r="J211" s="69"/>
      <c r="K211" s="69"/>
      <c r="L211" s="69"/>
      <c r="M211" s="69"/>
      <c r="N211" s="69"/>
      <c r="O211" s="69"/>
      <c r="P211" s="69"/>
      <c r="Q211" s="69"/>
      <c r="R211" s="69"/>
      <c r="S211" s="69"/>
      <c r="T211" s="69"/>
    </row>
    <row r="212" spans="1:20" s="353" customFormat="1" ht="18" customHeight="1">
      <c r="A212" s="57" t="s">
        <v>24</v>
      </c>
      <c r="B212" s="69"/>
      <c r="C212" s="69"/>
      <c r="D212" s="69"/>
      <c r="E212" s="69"/>
      <c r="F212" s="69"/>
      <c r="G212" s="69"/>
      <c r="H212" s="69"/>
      <c r="I212" s="69"/>
      <c r="J212" s="69"/>
      <c r="K212" s="69"/>
      <c r="L212" s="69"/>
      <c r="M212" s="69"/>
      <c r="N212" s="69"/>
      <c r="O212" s="69"/>
      <c r="P212" s="69"/>
      <c r="Q212" s="69"/>
      <c r="R212" s="69"/>
      <c r="S212" s="69"/>
      <c r="T212" s="69"/>
    </row>
    <row r="213" spans="1:20" s="353" customFormat="1" ht="18" customHeight="1">
      <c r="A213" s="57" t="s">
        <v>76</v>
      </c>
      <c r="B213" s="69" t="s">
        <v>466</v>
      </c>
      <c r="C213" s="69"/>
      <c r="D213" s="69"/>
      <c r="E213" s="69"/>
      <c r="F213" s="69"/>
      <c r="G213" s="69"/>
      <c r="H213" s="69"/>
      <c r="I213" s="69"/>
      <c r="J213" s="69"/>
      <c r="K213" s="69"/>
      <c r="L213" s="69"/>
      <c r="M213" s="69"/>
      <c r="N213" s="69"/>
      <c r="O213" s="69"/>
      <c r="P213" s="69"/>
      <c r="Q213" s="69"/>
      <c r="R213" s="69"/>
      <c r="S213" s="69"/>
      <c r="T213" s="69"/>
    </row>
    <row r="214" spans="1:20" s="353" customFormat="1" ht="18" customHeight="1">
      <c r="A214" s="57"/>
      <c r="B214" s="387"/>
      <c r="C214" s="387"/>
      <c r="D214" s="387"/>
      <c r="E214" s="387"/>
      <c r="F214" s="380" t="s">
        <v>488</v>
      </c>
      <c r="G214" s="380"/>
      <c r="H214" s="380"/>
      <c r="I214" s="380" t="s">
        <v>488</v>
      </c>
      <c r="J214" s="380"/>
      <c r="K214" s="380"/>
      <c r="L214" s="380" t="s">
        <v>488</v>
      </c>
      <c r="M214" s="380"/>
      <c r="N214" s="380"/>
      <c r="O214" s="380" t="s">
        <v>488</v>
      </c>
      <c r="P214" s="380"/>
      <c r="Q214" s="380"/>
      <c r="R214" s="380" t="s">
        <v>488</v>
      </c>
      <c r="S214" s="380"/>
      <c r="T214" s="380"/>
    </row>
    <row r="215" spans="1:20" s="353" customFormat="1" ht="36" customHeight="1">
      <c r="A215" s="57"/>
      <c r="B215" s="387" t="s">
        <v>489</v>
      </c>
      <c r="C215" s="387"/>
      <c r="D215" s="387"/>
      <c r="E215" s="387"/>
      <c r="F215" s="379"/>
      <c r="G215" s="379"/>
      <c r="H215" s="379"/>
      <c r="I215" s="379"/>
      <c r="J215" s="379"/>
      <c r="K215" s="379"/>
      <c r="L215" s="379"/>
      <c r="M215" s="379"/>
      <c r="N215" s="379"/>
      <c r="O215" s="379"/>
      <c r="P215" s="379"/>
      <c r="Q215" s="379"/>
      <c r="R215" s="379"/>
      <c r="S215" s="379"/>
      <c r="T215" s="379"/>
    </row>
    <row r="216" spans="1:20" s="353" customFormat="1" ht="36" customHeight="1">
      <c r="A216" s="57"/>
      <c r="B216" s="387" t="s">
        <v>173</v>
      </c>
      <c r="C216" s="387"/>
      <c r="D216" s="387"/>
      <c r="E216" s="387"/>
      <c r="F216" s="379"/>
      <c r="G216" s="379"/>
      <c r="H216" s="379"/>
      <c r="I216" s="379"/>
      <c r="J216" s="379"/>
      <c r="K216" s="379"/>
      <c r="L216" s="379"/>
      <c r="M216" s="379"/>
      <c r="N216" s="379"/>
      <c r="O216" s="379"/>
      <c r="P216" s="379"/>
      <c r="Q216" s="379"/>
      <c r="R216" s="379"/>
      <c r="S216" s="379"/>
      <c r="T216" s="379"/>
    </row>
    <row r="217" spans="1:20" s="353" customFormat="1" ht="18" customHeight="1">
      <c r="A217" s="57"/>
      <c r="B217" s="69"/>
      <c r="C217" s="69"/>
      <c r="D217" s="69"/>
      <c r="E217" s="69"/>
      <c r="F217" s="69"/>
      <c r="G217" s="69"/>
      <c r="H217" s="69"/>
      <c r="I217" s="69"/>
      <c r="J217" s="69"/>
      <c r="K217" s="69"/>
      <c r="L217" s="69"/>
      <c r="M217" s="69"/>
      <c r="N217" s="69"/>
      <c r="O217" s="69"/>
      <c r="P217" s="69"/>
      <c r="Q217" s="69"/>
      <c r="R217" s="69"/>
      <c r="S217" s="69"/>
      <c r="T217" s="69"/>
    </row>
    <row r="218" spans="1:20" s="353" customFormat="1" ht="18" customHeight="1">
      <c r="A218" s="57"/>
      <c r="B218" s="69" t="s">
        <v>97</v>
      </c>
      <c r="C218" s="69"/>
      <c r="D218" s="69"/>
      <c r="E218" s="69"/>
      <c r="F218" s="69"/>
      <c r="G218" s="69"/>
      <c r="H218" s="69"/>
      <c r="I218" s="69"/>
      <c r="J218" s="69"/>
      <c r="K218" s="69"/>
      <c r="L218" s="69"/>
      <c r="M218" s="69"/>
      <c r="N218" s="69"/>
      <c r="O218" s="69"/>
      <c r="P218" s="69"/>
      <c r="Q218" s="69"/>
      <c r="R218" s="69"/>
      <c r="S218" s="69"/>
      <c r="T218" s="69"/>
    </row>
    <row r="219" spans="1:20" s="353" customFormat="1" ht="18" customHeight="1">
      <c r="A219" s="57"/>
      <c r="B219" s="69" t="s">
        <v>390</v>
      </c>
      <c r="C219" s="69"/>
      <c r="D219" s="69"/>
      <c r="E219" s="69"/>
      <c r="F219" s="69"/>
      <c r="G219" s="69"/>
      <c r="H219" s="69"/>
      <c r="I219" s="69"/>
      <c r="J219" s="69"/>
      <c r="K219" s="69"/>
      <c r="L219" s="69"/>
      <c r="M219" s="69"/>
      <c r="N219" s="69"/>
      <c r="O219" s="69"/>
      <c r="P219" s="69"/>
      <c r="Q219" s="69"/>
      <c r="R219" s="69"/>
      <c r="S219" s="69"/>
      <c r="T219" s="69"/>
    </row>
    <row r="220" spans="1:20" s="353" customFormat="1" ht="18" customHeight="1">
      <c r="A220" s="57"/>
      <c r="B220" s="69" t="s">
        <v>370</v>
      </c>
      <c r="C220" s="69"/>
      <c r="D220" s="69"/>
      <c r="E220" s="69"/>
      <c r="F220" s="69"/>
      <c r="G220" s="69"/>
      <c r="H220" s="69"/>
      <c r="I220" s="69"/>
      <c r="J220" s="69"/>
      <c r="K220" s="69"/>
      <c r="L220" s="69"/>
      <c r="M220" s="69"/>
      <c r="N220" s="69"/>
      <c r="O220" s="69"/>
      <c r="P220" s="69"/>
      <c r="Q220" s="69"/>
      <c r="R220" s="69"/>
      <c r="S220" s="69"/>
      <c r="T220" s="69"/>
    </row>
    <row r="221" spans="1:20" s="353" customFormat="1" ht="18" customHeight="1">
      <c r="A221" s="57"/>
      <c r="B221" s="69" t="s">
        <v>490</v>
      </c>
      <c r="C221" s="69"/>
      <c r="D221" s="69"/>
      <c r="E221" s="69"/>
      <c r="F221" s="69"/>
      <c r="G221" s="69"/>
      <c r="H221" s="69"/>
      <c r="I221" s="69"/>
      <c r="J221" s="69"/>
      <c r="K221" s="69"/>
      <c r="L221" s="69"/>
      <c r="M221" s="69"/>
      <c r="N221" s="69"/>
      <c r="O221" s="69"/>
      <c r="P221" s="69"/>
      <c r="Q221" s="69"/>
      <c r="R221" s="69"/>
      <c r="S221" s="69"/>
      <c r="T221" s="69"/>
    </row>
    <row r="222" spans="1:20" ht="18" customHeight="1">
      <c r="A222" s="57"/>
      <c r="B222" s="69"/>
      <c r="C222" s="69"/>
      <c r="D222" s="69"/>
      <c r="E222" s="69"/>
      <c r="F222" s="69"/>
      <c r="G222" s="69"/>
      <c r="H222" s="69"/>
      <c r="I222" s="69"/>
      <c r="J222" s="69"/>
      <c r="K222" s="69"/>
      <c r="L222" s="69"/>
      <c r="M222" s="69"/>
      <c r="N222" s="69"/>
      <c r="O222" s="69"/>
      <c r="P222" s="69"/>
      <c r="Q222" s="69"/>
      <c r="R222" s="69"/>
      <c r="S222" s="69"/>
      <c r="T222" s="69"/>
    </row>
    <row r="223" spans="1:20" ht="18" customHeight="1">
      <c r="A223" s="57" t="s">
        <v>491</v>
      </c>
      <c r="B223" s="69"/>
      <c r="C223" s="69"/>
      <c r="D223" s="69"/>
      <c r="E223" s="69"/>
      <c r="F223" s="69"/>
      <c r="G223" s="69"/>
      <c r="H223" s="69"/>
      <c r="I223" s="69"/>
      <c r="J223" s="69"/>
      <c r="K223" s="69"/>
      <c r="L223" s="69"/>
      <c r="M223" s="69"/>
      <c r="N223" s="69"/>
      <c r="O223" s="69"/>
      <c r="P223" s="69"/>
      <c r="Q223" s="69"/>
      <c r="R223" s="69"/>
      <c r="S223" s="69"/>
      <c r="T223" s="69"/>
    </row>
    <row r="224" spans="1:20" s="103" customFormat="1" ht="18" customHeight="1">
      <c r="A224" s="57"/>
      <c r="B224" s="69" t="s">
        <v>165</v>
      </c>
      <c r="C224" s="69"/>
      <c r="D224" s="69"/>
      <c r="E224" s="69"/>
      <c r="F224" s="69"/>
      <c r="G224" s="69"/>
      <c r="H224" s="69"/>
      <c r="I224" s="69"/>
      <c r="J224" s="69"/>
      <c r="K224" s="69"/>
      <c r="L224" s="69"/>
      <c r="M224" s="69"/>
      <c r="N224" s="69"/>
      <c r="O224" s="69"/>
      <c r="P224" s="69"/>
      <c r="Q224" s="69"/>
      <c r="R224" s="69"/>
      <c r="S224" s="69"/>
      <c r="T224" s="69"/>
    </row>
    <row r="225" spans="1:20" s="103" customFormat="1" ht="18" customHeight="1">
      <c r="A225" s="57"/>
      <c r="B225" s="375" t="s">
        <v>48</v>
      </c>
      <c r="C225" s="375"/>
      <c r="D225" s="375"/>
      <c r="E225" s="375"/>
      <c r="F225" s="375"/>
      <c r="G225" s="375"/>
      <c r="H225" s="375"/>
      <c r="I225" s="375"/>
      <c r="J225" s="434"/>
      <c r="K225" s="434"/>
      <c r="L225" s="434"/>
      <c r="M225" s="434"/>
      <c r="N225" s="434"/>
      <c r="O225" s="434"/>
      <c r="P225" s="434"/>
      <c r="Q225" s="434"/>
      <c r="R225" s="434"/>
      <c r="S225" s="434"/>
      <c r="T225" s="434"/>
    </row>
    <row r="226" spans="1:20" s="103" customFormat="1" ht="18" customHeight="1">
      <c r="A226" s="57"/>
      <c r="B226" s="69" t="s">
        <v>490</v>
      </c>
      <c r="C226" s="69"/>
      <c r="D226" s="69"/>
      <c r="E226" s="69"/>
      <c r="F226" s="69"/>
      <c r="G226" s="69"/>
      <c r="H226" s="69"/>
      <c r="I226" s="69"/>
      <c r="J226" s="69"/>
      <c r="K226" s="69"/>
      <c r="L226" s="69"/>
      <c r="M226" s="69"/>
      <c r="N226" s="69"/>
      <c r="O226" s="69"/>
      <c r="P226" s="69"/>
      <c r="Q226" s="69"/>
      <c r="R226" s="69"/>
      <c r="S226" s="69"/>
      <c r="T226" s="69"/>
    </row>
    <row r="227" spans="1:20" ht="18" customHeight="1">
      <c r="A227" s="57"/>
      <c r="B227" s="69"/>
      <c r="C227" s="69"/>
      <c r="D227" s="69"/>
      <c r="E227" s="69"/>
      <c r="F227" s="69"/>
      <c r="G227" s="69"/>
      <c r="H227" s="69"/>
      <c r="I227" s="69"/>
      <c r="J227" s="69"/>
      <c r="K227" s="69"/>
      <c r="L227" s="69"/>
      <c r="M227" s="69"/>
      <c r="N227" s="69"/>
      <c r="O227" s="69"/>
      <c r="P227" s="69"/>
      <c r="Q227" s="69"/>
      <c r="R227" s="69"/>
      <c r="S227" s="69"/>
      <c r="T227" s="69"/>
    </row>
    <row r="228" spans="1:20" ht="18" customHeight="1">
      <c r="A228" s="57" t="s">
        <v>333</v>
      </c>
      <c r="B228" s="69"/>
      <c r="C228" s="69"/>
      <c r="D228" s="69"/>
      <c r="E228" s="69"/>
      <c r="F228" s="69"/>
      <c r="G228" s="69"/>
      <c r="H228" s="69"/>
      <c r="I228" s="69"/>
      <c r="J228" s="69"/>
      <c r="K228" s="69"/>
      <c r="L228" s="69"/>
      <c r="M228" s="69"/>
      <c r="N228" s="69"/>
      <c r="O228" s="69"/>
      <c r="P228" s="69"/>
      <c r="Q228" s="69"/>
      <c r="R228" s="69"/>
      <c r="S228" s="69"/>
      <c r="T228" s="69"/>
    </row>
    <row r="229" spans="1:20" ht="18" customHeight="1">
      <c r="A229" s="369" t="s">
        <v>223</v>
      </c>
      <c r="B229" s="358"/>
      <c r="C229" s="358"/>
      <c r="D229" s="358"/>
      <c r="E229" s="358"/>
      <c r="F229" s="358"/>
      <c r="G229" s="358"/>
      <c r="H229" s="358"/>
      <c r="I229" s="358"/>
      <c r="J229" s="358"/>
      <c r="K229" s="437" t="s">
        <v>286</v>
      </c>
      <c r="L229" s="437"/>
      <c r="M229" s="437"/>
      <c r="N229" s="437"/>
      <c r="O229" s="437"/>
      <c r="P229" s="437"/>
      <c r="Q229" s="437"/>
      <c r="R229" s="437"/>
      <c r="S229" s="437"/>
      <c r="T229" s="437"/>
    </row>
    <row r="230" spans="1:20" ht="18" customHeight="1">
      <c r="A230" s="358"/>
      <c r="B230" s="358"/>
      <c r="C230" s="358"/>
      <c r="D230" s="358"/>
      <c r="E230" s="358"/>
      <c r="F230" s="358"/>
      <c r="G230" s="358"/>
      <c r="H230" s="358"/>
      <c r="I230" s="358"/>
      <c r="J230" s="358"/>
      <c r="K230" s="438" t="s">
        <v>276</v>
      </c>
      <c r="L230" s="438"/>
      <c r="M230" s="438"/>
      <c r="N230" s="438"/>
      <c r="O230" s="438"/>
      <c r="P230" s="438"/>
      <c r="Q230" s="438"/>
      <c r="R230" s="438"/>
      <c r="S230" s="438"/>
      <c r="T230" s="438"/>
    </row>
    <row r="231" spans="1:20" ht="36" customHeight="1">
      <c r="A231" s="358"/>
      <c r="B231" s="358"/>
      <c r="C231" s="358"/>
      <c r="D231" s="358"/>
      <c r="E231" s="358"/>
      <c r="F231" s="358"/>
      <c r="G231" s="358"/>
      <c r="H231" s="358"/>
      <c r="I231" s="358"/>
      <c r="J231" s="358"/>
      <c r="K231" s="438"/>
      <c r="L231" s="438"/>
      <c r="M231" s="438"/>
      <c r="N231" s="438"/>
      <c r="O231" s="438"/>
      <c r="P231" s="438"/>
      <c r="Q231" s="438"/>
      <c r="R231" s="438"/>
      <c r="S231" s="438"/>
      <c r="T231" s="438"/>
    </row>
    <row r="232" spans="1:20" ht="18" customHeight="1">
      <c r="A232" s="57"/>
      <c r="B232" s="69"/>
      <c r="C232" s="69"/>
      <c r="D232" s="69"/>
      <c r="E232" s="69"/>
      <c r="F232" s="69"/>
      <c r="G232" s="69"/>
      <c r="H232" s="69"/>
      <c r="I232" s="69"/>
      <c r="J232" s="69"/>
      <c r="K232" s="69"/>
      <c r="L232" s="69"/>
      <c r="M232" s="69"/>
      <c r="N232" s="69"/>
      <c r="O232" s="69"/>
      <c r="P232" s="69"/>
      <c r="Q232" s="69"/>
      <c r="R232" s="69"/>
      <c r="S232" s="69"/>
      <c r="T232" s="69"/>
    </row>
    <row r="233" spans="1:20" ht="18" customHeight="1">
      <c r="A233" s="57"/>
      <c r="B233" s="69"/>
      <c r="C233" s="69"/>
      <c r="D233" s="69"/>
      <c r="E233" s="69"/>
      <c r="F233" s="69"/>
      <c r="G233" s="69"/>
      <c r="H233" s="69"/>
      <c r="I233" s="69"/>
      <c r="J233" s="69"/>
      <c r="K233" s="69"/>
      <c r="L233" s="69"/>
      <c r="M233" s="69"/>
      <c r="N233" s="69"/>
      <c r="O233" s="69"/>
      <c r="P233" s="69"/>
      <c r="Q233" s="69"/>
      <c r="R233" s="69"/>
      <c r="S233" s="69"/>
      <c r="T233" s="69"/>
    </row>
    <row r="234" spans="1:20" ht="18" customHeight="1">
      <c r="A234" s="57" t="s">
        <v>492</v>
      </c>
      <c r="B234" s="69"/>
      <c r="C234" s="69"/>
      <c r="D234" s="69"/>
      <c r="E234" s="69"/>
      <c r="F234" s="69"/>
      <c r="G234" s="69"/>
      <c r="H234" s="69"/>
      <c r="I234" s="69"/>
      <c r="J234" s="69"/>
      <c r="K234" s="69"/>
      <c r="L234" s="69"/>
      <c r="M234" s="69"/>
      <c r="N234" s="69"/>
      <c r="O234" s="69"/>
      <c r="P234" s="69"/>
      <c r="Q234" s="69"/>
      <c r="R234" s="69"/>
      <c r="S234" s="69"/>
      <c r="T234" s="69"/>
    </row>
    <row r="235" spans="1:20" ht="18" customHeight="1">
      <c r="A235" s="57"/>
      <c r="B235" s="69"/>
      <c r="C235" s="69"/>
      <c r="D235" s="69"/>
      <c r="E235" s="69"/>
      <c r="F235" s="69"/>
      <c r="G235" s="69"/>
      <c r="H235" s="69"/>
      <c r="I235" s="69"/>
      <c r="J235" s="69"/>
      <c r="K235" s="69"/>
      <c r="L235" s="69"/>
      <c r="M235" s="69"/>
      <c r="N235" s="69"/>
      <c r="O235" s="69"/>
      <c r="P235" s="69"/>
      <c r="Q235" s="69"/>
      <c r="R235" s="69"/>
      <c r="S235" s="69"/>
      <c r="T235" s="69"/>
    </row>
    <row r="236" spans="1:20" ht="18" customHeight="1">
      <c r="A236" s="57" t="s">
        <v>356</v>
      </c>
      <c r="B236" s="69"/>
      <c r="C236" s="69"/>
      <c r="D236" s="69"/>
      <c r="E236" s="69"/>
      <c r="F236" s="69"/>
      <c r="G236" s="69"/>
      <c r="H236" s="69"/>
      <c r="I236" s="69"/>
      <c r="J236" s="69"/>
      <c r="K236" s="69"/>
      <c r="L236" s="69"/>
      <c r="M236" s="69"/>
      <c r="N236" s="69"/>
      <c r="O236" s="69"/>
      <c r="P236" s="69"/>
      <c r="Q236" s="69"/>
      <c r="R236" s="69"/>
      <c r="S236" s="69"/>
      <c r="T236" s="69"/>
    </row>
    <row r="237" spans="1:20" ht="18" customHeight="1">
      <c r="A237" s="57"/>
      <c r="B237" s="69" t="s">
        <v>251</v>
      </c>
      <c r="C237" s="69"/>
      <c r="D237" s="69"/>
      <c r="E237" s="69"/>
      <c r="F237" s="69"/>
      <c r="G237" s="69"/>
      <c r="H237" s="69"/>
      <c r="I237" s="69"/>
      <c r="J237" s="69"/>
      <c r="K237" s="69"/>
      <c r="L237" s="69"/>
      <c r="M237" s="69"/>
      <c r="N237" s="69"/>
      <c r="O237" s="69"/>
      <c r="P237" s="69"/>
      <c r="Q237" s="69"/>
      <c r="R237" s="69"/>
      <c r="S237" s="69"/>
      <c r="T237" s="69"/>
    </row>
    <row r="238" spans="1:20" ht="18" customHeight="1">
      <c r="A238" s="358" t="s">
        <v>411</v>
      </c>
      <c r="B238" s="358"/>
      <c r="C238" s="358"/>
      <c r="D238" s="378" t="s">
        <v>300</v>
      </c>
      <c r="E238" s="378"/>
      <c r="F238" s="378"/>
      <c r="G238" s="378"/>
      <c r="H238" s="378"/>
      <c r="I238" s="378"/>
      <c r="J238" s="378"/>
      <c r="K238" s="378"/>
      <c r="L238" s="378"/>
      <c r="M238" s="378"/>
      <c r="N238" s="378"/>
      <c r="O238" s="378"/>
      <c r="P238" s="378"/>
      <c r="Q238" s="378"/>
      <c r="R238" s="378"/>
      <c r="S238" s="378"/>
      <c r="T238" s="378"/>
    </row>
    <row r="239" spans="1:20" ht="36" customHeight="1">
      <c r="A239" s="361"/>
      <c r="B239" s="361"/>
      <c r="C239" s="361"/>
      <c r="D239" s="389" t="s">
        <v>82</v>
      </c>
      <c r="E239" s="389"/>
      <c r="F239" s="389"/>
      <c r="G239" s="389"/>
      <c r="H239" s="389"/>
      <c r="I239" s="389"/>
      <c r="J239" s="389"/>
      <c r="K239" s="389"/>
      <c r="L239" s="389"/>
      <c r="M239" s="389"/>
      <c r="N239" s="389"/>
      <c r="O239" s="389"/>
      <c r="P239" s="389"/>
      <c r="Q239" s="389"/>
      <c r="R239" s="389"/>
      <c r="S239" s="389"/>
      <c r="T239" s="389"/>
    </row>
    <row r="240" spans="1:20" ht="18" customHeight="1">
      <c r="A240" s="57"/>
      <c r="B240" s="69"/>
      <c r="C240" s="69"/>
      <c r="D240" s="69"/>
      <c r="E240" s="69"/>
      <c r="F240" s="69"/>
      <c r="G240" s="69"/>
      <c r="H240" s="69"/>
      <c r="I240" s="69"/>
      <c r="J240" s="69"/>
      <c r="K240" s="69"/>
      <c r="L240" s="69"/>
      <c r="M240" s="69"/>
      <c r="N240" s="69"/>
      <c r="O240" s="69"/>
      <c r="P240" s="69"/>
      <c r="Q240" s="69"/>
      <c r="R240" s="69"/>
      <c r="S240" s="69"/>
      <c r="T240" s="69"/>
    </row>
    <row r="241" spans="1:20" ht="18" customHeight="1">
      <c r="A241" s="57"/>
      <c r="B241" s="69"/>
      <c r="C241" s="69"/>
      <c r="D241" s="69"/>
      <c r="E241" s="69"/>
      <c r="F241" s="69"/>
      <c r="G241" s="69"/>
      <c r="H241" s="69"/>
      <c r="I241" s="69"/>
      <c r="J241" s="69"/>
      <c r="K241" s="69"/>
      <c r="L241" s="69"/>
      <c r="M241" s="69"/>
      <c r="N241" s="69"/>
      <c r="O241" s="69"/>
      <c r="P241" s="69"/>
      <c r="Q241" s="69"/>
      <c r="R241" s="69"/>
      <c r="S241" s="69"/>
      <c r="T241" s="69"/>
    </row>
    <row r="242" spans="1:20" ht="18" customHeight="1">
      <c r="A242" s="57" t="s">
        <v>493</v>
      </c>
      <c r="B242" s="69"/>
      <c r="C242" s="69"/>
      <c r="D242" s="69"/>
      <c r="E242" s="69"/>
      <c r="F242" s="69"/>
      <c r="G242" s="69"/>
      <c r="H242" s="69"/>
      <c r="I242" s="69"/>
      <c r="J242" s="69"/>
      <c r="K242" s="69"/>
      <c r="L242" s="69"/>
      <c r="M242" s="69"/>
      <c r="N242" s="69"/>
      <c r="O242" s="69"/>
      <c r="P242" s="69"/>
      <c r="Q242" s="69"/>
      <c r="R242" s="69"/>
      <c r="S242" s="69"/>
      <c r="T242" s="69"/>
    </row>
    <row r="243" spans="1:20" ht="18" customHeight="1">
      <c r="A243" s="57"/>
      <c r="B243" s="69"/>
      <c r="C243" s="69"/>
      <c r="D243" s="69"/>
      <c r="E243" s="69"/>
      <c r="F243" s="69"/>
      <c r="G243" s="69"/>
      <c r="H243" s="69"/>
      <c r="I243" s="69"/>
      <c r="J243" s="69"/>
      <c r="K243" s="69"/>
      <c r="L243" s="69"/>
      <c r="M243" s="69"/>
      <c r="N243" s="69"/>
      <c r="O243" s="69"/>
      <c r="P243" s="69"/>
      <c r="Q243" s="69"/>
      <c r="R243" s="69"/>
      <c r="S243" s="69"/>
      <c r="T243" s="69"/>
    </row>
    <row r="244" spans="1:20" ht="18" customHeight="1">
      <c r="A244" s="57" t="s">
        <v>246</v>
      </c>
      <c r="B244" s="69"/>
      <c r="C244" s="69"/>
      <c r="D244" s="69"/>
      <c r="E244" s="69"/>
      <c r="F244" s="69"/>
      <c r="G244" s="69"/>
      <c r="H244" s="69"/>
      <c r="I244" s="69"/>
      <c r="J244" s="69"/>
      <c r="K244" s="69"/>
      <c r="L244" s="69"/>
      <c r="M244" s="69"/>
      <c r="N244" s="69"/>
      <c r="O244" s="69"/>
      <c r="P244" s="69"/>
      <c r="Q244" s="69"/>
      <c r="R244" s="69"/>
      <c r="S244" s="69"/>
      <c r="T244" s="69"/>
    </row>
    <row r="245" spans="1:20" ht="36" customHeight="1">
      <c r="A245" s="57"/>
      <c r="B245" s="375" t="s">
        <v>265</v>
      </c>
      <c r="C245" s="375"/>
      <c r="D245" s="375"/>
      <c r="E245" s="375"/>
      <c r="F245" s="375"/>
      <c r="G245" s="375"/>
      <c r="H245" s="375"/>
      <c r="I245" s="375"/>
      <c r="J245" s="375"/>
      <c r="K245" s="375"/>
      <c r="L245" s="375"/>
      <c r="M245" s="375"/>
      <c r="N245" s="375"/>
      <c r="O245" s="375"/>
      <c r="P245" s="375"/>
      <c r="Q245" s="375"/>
      <c r="R245" s="375"/>
      <c r="S245" s="375"/>
      <c r="T245" s="375"/>
    </row>
    <row r="246" spans="1:20" ht="18" customHeight="1">
      <c r="A246" s="370" t="s">
        <v>411</v>
      </c>
      <c r="B246" s="370"/>
      <c r="C246" s="402" t="s">
        <v>494</v>
      </c>
      <c r="D246" s="402"/>
      <c r="E246" s="402"/>
      <c r="F246" s="402"/>
      <c r="G246" s="402"/>
      <c r="H246" s="402" t="s">
        <v>113</v>
      </c>
      <c r="I246" s="402"/>
      <c r="J246" s="402"/>
      <c r="K246" s="402" t="s">
        <v>106</v>
      </c>
      <c r="L246" s="402"/>
      <c r="M246" s="402"/>
      <c r="N246" s="402"/>
      <c r="O246" s="402"/>
      <c r="P246" s="402" t="s">
        <v>200</v>
      </c>
      <c r="Q246" s="402"/>
      <c r="R246" s="402"/>
      <c r="S246" s="402"/>
      <c r="T246" s="402"/>
    </row>
    <row r="247" spans="1:20" s="103" customFormat="1" ht="54" customHeight="1">
      <c r="A247" s="371"/>
      <c r="B247" s="371"/>
      <c r="C247" s="403" t="s">
        <v>71</v>
      </c>
      <c r="D247" s="403"/>
      <c r="E247" s="403"/>
      <c r="F247" s="403"/>
      <c r="G247" s="403"/>
      <c r="H247" s="426" t="s">
        <v>290</v>
      </c>
      <c r="I247" s="428"/>
      <c r="J247" s="428"/>
      <c r="K247" s="404"/>
      <c r="L247" s="404"/>
      <c r="M247" s="404"/>
      <c r="N247" s="404"/>
      <c r="O247" s="404"/>
      <c r="P247" s="404"/>
      <c r="Q247" s="404"/>
      <c r="R247" s="404"/>
      <c r="S247" s="404"/>
      <c r="T247" s="404"/>
    </row>
    <row r="248" spans="1:20" s="103" customFormat="1" ht="54" customHeight="1">
      <c r="A248" s="371"/>
      <c r="B248" s="371"/>
      <c r="C248" s="403" t="s">
        <v>79</v>
      </c>
      <c r="D248" s="403"/>
      <c r="E248" s="403"/>
      <c r="F248" s="403"/>
      <c r="G248" s="403"/>
      <c r="H248" s="426" t="s">
        <v>290</v>
      </c>
      <c r="I248" s="428"/>
      <c r="J248" s="428"/>
      <c r="K248" s="404"/>
      <c r="L248" s="404"/>
      <c r="M248" s="404"/>
      <c r="N248" s="404"/>
      <c r="O248" s="404"/>
      <c r="P248" s="404"/>
      <c r="Q248" s="404"/>
      <c r="R248" s="404"/>
      <c r="S248" s="404"/>
      <c r="T248" s="404"/>
    </row>
    <row r="249" spans="1:20" s="103" customFormat="1" ht="54" customHeight="1">
      <c r="A249" s="371"/>
      <c r="B249" s="371"/>
      <c r="C249" s="403" t="s">
        <v>495</v>
      </c>
      <c r="D249" s="403"/>
      <c r="E249" s="403"/>
      <c r="F249" s="403"/>
      <c r="G249" s="403"/>
      <c r="H249" s="426" t="s">
        <v>290</v>
      </c>
      <c r="I249" s="428"/>
      <c r="J249" s="428"/>
      <c r="K249" s="404"/>
      <c r="L249" s="404"/>
      <c r="M249" s="404"/>
      <c r="N249" s="404"/>
      <c r="O249" s="404"/>
      <c r="P249" s="450" t="s">
        <v>14</v>
      </c>
      <c r="Q249" s="450"/>
      <c r="R249" s="450"/>
      <c r="S249" s="450"/>
      <c r="T249" s="450"/>
    </row>
    <row r="250" spans="1:20" s="103" customFormat="1" ht="54" customHeight="1">
      <c r="A250" s="371"/>
      <c r="B250" s="371"/>
      <c r="C250" s="403" t="s">
        <v>154</v>
      </c>
      <c r="D250" s="403"/>
      <c r="E250" s="403"/>
      <c r="F250" s="403"/>
      <c r="G250" s="403"/>
      <c r="H250" s="426" t="s">
        <v>290</v>
      </c>
      <c r="I250" s="428"/>
      <c r="J250" s="428"/>
      <c r="K250" s="404"/>
      <c r="L250" s="404"/>
      <c r="M250" s="404"/>
      <c r="N250" s="404"/>
      <c r="O250" s="404"/>
      <c r="P250" s="404"/>
      <c r="Q250" s="404"/>
      <c r="R250" s="404"/>
      <c r="S250" s="404"/>
      <c r="T250" s="404"/>
    </row>
    <row r="251" spans="1:20" s="103" customFormat="1" ht="54" customHeight="1">
      <c r="A251" s="371"/>
      <c r="B251" s="371"/>
      <c r="C251" s="404" t="s">
        <v>496</v>
      </c>
      <c r="D251" s="403"/>
      <c r="E251" s="403"/>
      <c r="F251" s="403"/>
      <c r="G251" s="403"/>
      <c r="H251" s="426" t="s">
        <v>290</v>
      </c>
      <c r="I251" s="428"/>
      <c r="J251" s="428"/>
      <c r="K251" s="404"/>
      <c r="L251" s="404"/>
      <c r="M251" s="404"/>
      <c r="N251" s="404"/>
      <c r="O251" s="404"/>
      <c r="P251" s="404"/>
      <c r="Q251" s="404"/>
      <c r="R251" s="404"/>
      <c r="S251" s="404"/>
      <c r="T251" s="404"/>
    </row>
    <row r="252" spans="1:20" ht="18" customHeight="1">
      <c r="A252" s="66"/>
      <c r="B252" s="66"/>
      <c r="C252" s="63"/>
      <c r="D252" s="63"/>
      <c r="E252" s="63"/>
      <c r="F252" s="63"/>
      <c r="G252" s="63"/>
      <c r="H252" s="63"/>
      <c r="I252" s="63"/>
      <c r="J252" s="63"/>
      <c r="K252" s="63"/>
      <c r="L252" s="63"/>
      <c r="M252" s="63"/>
      <c r="N252" s="63"/>
      <c r="O252" s="63"/>
      <c r="P252" s="63"/>
      <c r="Q252" s="63"/>
      <c r="R252" s="63"/>
      <c r="S252" s="63"/>
      <c r="T252" s="63"/>
    </row>
    <row r="253" spans="1:20" ht="18" customHeight="1">
      <c r="A253" s="57"/>
      <c r="B253" s="382" t="s">
        <v>392</v>
      </c>
      <c r="C253" s="69" t="s">
        <v>270</v>
      </c>
      <c r="D253" s="69"/>
      <c r="E253" s="69"/>
      <c r="F253" s="69"/>
      <c r="G253" s="69"/>
      <c r="H253" s="69"/>
      <c r="I253" s="69"/>
      <c r="J253" s="69"/>
      <c r="K253" s="69"/>
      <c r="L253" s="69"/>
      <c r="M253" s="69"/>
      <c r="N253" s="69"/>
      <c r="O253" s="69"/>
      <c r="P253" s="69"/>
      <c r="Q253" s="69"/>
      <c r="R253" s="69"/>
      <c r="S253" s="69"/>
      <c r="T253" s="69"/>
    </row>
    <row r="254" spans="1:20" ht="45.75" customHeight="1">
      <c r="A254" s="57"/>
      <c r="B254" s="388" t="s">
        <v>497</v>
      </c>
      <c r="C254" s="399" t="s">
        <v>498</v>
      </c>
      <c r="D254" s="399"/>
      <c r="E254" s="399"/>
      <c r="F254" s="399"/>
      <c r="G254" s="399"/>
      <c r="H254" s="399"/>
      <c r="I254" s="399"/>
      <c r="J254" s="399"/>
      <c r="K254" s="399"/>
      <c r="L254" s="399"/>
      <c r="M254" s="399"/>
      <c r="N254" s="399"/>
      <c r="O254" s="399"/>
      <c r="P254" s="399"/>
      <c r="Q254" s="399"/>
      <c r="R254" s="399"/>
      <c r="S254" s="399"/>
      <c r="T254" s="399"/>
    </row>
  </sheetData>
  <mergeCells count="379">
    <mergeCell ref="A10:T10"/>
    <mergeCell ref="A11:T11"/>
    <mergeCell ref="A23:J23"/>
    <mergeCell ref="K23:T23"/>
    <mergeCell ref="A24:J24"/>
    <mergeCell ref="K24:T24"/>
    <mergeCell ref="A25:J25"/>
    <mergeCell ref="K25:T25"/>
    <mergeCell ref="A26:J26"/>
    <mergeCell ref="K26:T26"/>
    <mergeCell ref="A27:J27"/>
    <mergeCell ref="K27:T27"/>
    <mergeCell ref="A28:J28"/>
    <mergeCell ref="K28:T28"/>
    <mergeCell ref="A29:J29"/>
    <mergeCell ref="K29:T29"/>
    <mergeCell ref="A30:T30"/>
    <mergeCell ref="A32:T32"/>
    <mergeCell ref="A37:B37"/>
    <mergeCell ref="C37:T37"/>
    <mergeCell ref="A38:T38"/>
    <mergeCell ref="A39:B39"/>
    <mergeCell ref="C39:T39"/>
    <mergeCell ref="A40:B40"/>
    <mergeCell ref="C40:T40"/>
    <mergeCell ref="A41:B41"/>
    <mergeCell ref="C41:T41"/>
    <mergeCell ref="A42:B42"/>
    <mergeCell ref="C42:T42"/>
    <mergeCell ref="A44:B44"/>
    <mergeCell ref="C44:T44"/>
    <mergeCell ref="A45:T45"/>
    <mergeCell ref="A46:B46"/>
    <mergeCell ref="C46:T46"/>
    <mergeCell ref="A47:B47"/>
    <mergeCell ref="C47:T47"/>
    <mergeCell ref="A48:B48"/>
    <mergeCell ref="C48:T48"/>
    <mergeCell ref="C53:T53"/>
    <mergeCell ref="E54:H54"/>
    <mergeCell ref="I54:L54"/>
    <mergeCell ref="M54:P54"/>
    <mergeCell ref="Q54:T54"/>
    <mergeCell ref="C56:D56"/>
    <mergeCell ref="C57:D57"/>
    <mergeCell ref="C58:D58"/>
    <mergeCell ref="C59:D59"/>
    <mergeCell ref="C60:D60"/>
    <mergeCell ref="C61:D61"/>
    <mergeCell ref="A62:B62"/>
    <mergeCell ref="C62:D62"/>
    <mergeCell ref="B67:S67"/>
    <mergeCell ref="B68:G68"/>
    <mergeCell ref="B69:D69"/>
    <mergeCell ref="E69:G69"/>
    <mergeCell ref="B70:D70"/>
    <mergeCell ref="E70:G70"/>
    <mergeCell ref="H70:K70"/>
    <mergeCell ref="L70:O70"/>
    <mergeCell ref="P70:S70"/>
    <mergeCell ref="B71:D71"/>
    <mergeCell ref="E71:G71"/>
    <mergeCell ref="H71:K71"/>
    <mergeCell ref="L71:O71"/>
    <mergeCell ref="P71:S71"/>
    <mergeCell ref="B72:T72"/>
    <mergeCell ref="B73:T73"/>
    <mergeCell ref="B76:S76"/>
    <mergeCell ref="B77:G77"/>
    <mergeCell ref="B78:D78"/>
    <mergeCell ref="E78:G78"/>
    <mergeCell ref="B79:D79"/>
    <mergeCell ref="E79:G79"/>
    <mergeCell ref="H79:K79"/>
    <mergeCell ref="L79:O79"/>
    <mergeCell ref="P79:S79"/>
    <mergeCell ref="B80:D80"/>
    <mergeCell ref="E80:G80"/>
    <mergeCell ref="H80:K80"/>
    <mergeCell ref="L80:O80"/>
    <mergeCell ref="P80:S80"/>
    <mergeCell ref="B81:T81"/>
    <mergeCell ref="B82:T82"/>
    <mergeCell ref="B86:S86"/>
    <mergeCell ref="B87:I87"/>
    <mergeCell ref="B88:C88"/>
    <mergeCell ref="D88:E88"/>
    <mergeCell ref="F88:G88"/>
    <mergeCell ref="H88:I88"/>
    <mergeCell ref="B89:C89"/>
    <mergeCell ref="D89:E89"/>
    <mergeCell ref="F89:G89"/>
    <mergeCell ref="H89:I89"/>
    <mergeCell ref="J89:K89"/>
    <mergeCell ref="L89:M89"/>
    <mergeCell ref="B90:C90"/>
    <mergeCell ref="D90:E90"/>
    <mergeCell ref="F90:G90"/>
    <mergeCell ref="H90:I90"/>
    <mergeCell ref="J90:K90"/>
    <mergeCell ref="L90:M90"/>
    <mergeCell ref="B91:T91"/>
    <mergeCell ref="B92:T92"/>
    <mergeCell ref="B93:T93"/>
    <mergeCell ref="B96:F96"/>
    <mergeCell ref="G96:I96"/>
    <mergeCell ref="J96:O96"/>
    <mergeCell ref="B97:F97"/>
    <mergeCell ref="G97:I97"/>
    <mergeCell ref="J97:O97"/>
    <mergeCell ref="B98:F98"/>
    <mergeCell ref="G98:I98"/>
    <mergeCell ref="J98:O98"/>
    <mergeCell ref="B99:F99"/>
    <mergeCell ref="G99:I99"/>
    <mergeCell ref="J99:O99"/>
    <mergeCell ref="B100:F100"/>
    <mergeCell ref="G100:I100"/>
    <mergeCell ref="J100:O100"/>
    <mergeCell ref="B104:S104"/>
    <mergeCell ref="B105:I105"/>
    <mergeCell ref="B106:C106"/>
    <mergeCell ref="D106:E106"/>
    <mergeCell ref="F106:G106"/>
    <mergeCell ref="H106:I106"/>
    <mergeCell ref="B107:C107"/>
    <mergeCell ref="D107:E107"/>
    <mergeCell ref="F107:G107"/>
    <mergeCell ref="H107:I107"/>
    <mergeCell ref="J107:K107"/>
    <mergeCell ref="L107:M107"/>
    <mergeCell ref="B108:C108"/>
    <mergeCell ref="D108:E108"/>
    <mergeCell ref="F108:G108"/>
    <mergeCell ref="H108:I108"/>
    <mergeCell ref="J108:K108"/>
    <mergeCell ref="L108:M108"/>
    <mergeCell ref="B109:T109"/>
    <mergeCell ref="B110:T110"/>
    <mergeCell ref="B111:T111"/>
    <mergeCell ref="B115:S115"/>
    <mergeCell ref="B116:I116"/>
    <mergeCell ref="B117:C117"/>
    <mergeCell ref="D117:E117"/>
    <mergeCell ref="F117:G117"/>
    <mergeCell ref="H117:I117"/>
    <mergeCell ref="B118:C118"/>
    <mergeCell ref="D118:E118"/>
    <mergeCell ref="F118:G118"/>
    <mergeCell ref="H118:I118"/>
    <mergeCell ref="J118:K118"/>
    <mergeCell ref="L118:M118"/>
    <mergeCell ref="B119:C119"/>
    <mergeCell ref="D119:E119"/>
    <mergeCell ref="F119:G119"/>
    <mergeCell ref="H119:I119"/>
    <mergeCell ref="J119:K119"/>
    <mergeCell ref="L119:M119"/>
    <mergeCell ref="B120:T120"/>
    <mergeCell ref="B121:T121"/>
    <mergeCell ref="B122:T122"/>
    <mergeCell ref="B129:C129"/>
    <mergeCell ref="D129:T129"/>
    <mergeCell ref="B130:C130"/>
    <mergeCell ref="D130:T130"/>
    <mergeCell ref="B131:C131"/>
    <mergeCell ref="D131:T131"/>
    <mergeCell ref="B132:C132"/>
    <mergeCell ref="D132:T132"/>
    <mergeCell ref="B133:C133"/>
    <mergeCell ref="D133:T133"/>
    <mergeCell ref="B137:T137"/>
    <mergeCell ref="B138:K138"/>
    <mergeCell ref="L138:S138"/>
    <mergeCell ref="B139:C139"/>
    <mergeCell ref="D139:K139"/>
    <mergeCell ref="L139:S139"/>
    <mergeCell ref="B140:C140"/>
    <mergeCell ref="D140:K140"/>
    <mergeCell ref="L140:S140"/>
    <mergeCell ref="B141:C141"/>
    <mergeCell ref="D141:K141"/>
    <mergeCell ref="L141:S141"/>
    <mergeCell ref="B142:C142"/>
    <mergeCell ref="D142:K142"/>
    <mergeCell ref="L142:S142"/>
    <mergeCell ref="B143:C143"/>
    <mergeCell ref="D143:K143"/>
    <mergeCell ref="L143:S143"/>
    <mergeCell ref="B144:C144"/>
    <mergeCell ref="D144:K144"/>
    <mergeCell ref="L144:S144"/>
    <mergeCell ref="B145:C145"/>
    <mergeCell ref="D145:K145"/>
    <mergeCell ref="L145:S145"/>
    <mergeCell ref="B146:C146"/>
    <mergeCell ref="D146:K146"/>
    <mergeCell ref="L146:S146"/>
    <mergeCell ref="B147:C147"/>
    <mergeCell ref="D147:K147"/>
    <mergeCell ref="L147:S147"/>
    <mergeCell ref="B148:C148"/>
    <mergeCell ref="D148:K148"/>
    <mergeCell ref="L148:S148"/>
    <mergeCell ref="B154:T154"/>
    <mergeCell ref="C155:T155"/>
    <mergeCell ref="A156:B156"/>
    <mergeCell ref="C156:T156"/>
    <mergeCell ref="A157:B157"/>
    <mergeCell ref="C157:T157"/>
    <mergeCell ref="A158:B158"/>
    <mergeCell ref="C158:T158"/>
    <mergeCell ref="A159:B159"/>
    <mergeCell ref="C159:T159"/>
    <mergeCell ref="A160:B160"/>
    <mergeCell ref="C160:T160"/>
    <mergeCell ref="A161:B161"/>
    <mergeCell ref="C161:T161"/>
    <mergeCell ref="A162:B162"/>
    <mergeCell ref="C162:T162"/>
    <mergeCell ref="A163:B163"/>
    <mergeCell ref="C163:T163"/>
    <mergeCell ref="A164:B164"/>
    <mergeCell ref="C164:T164"/>
    <mergeCell ref="A165:B165"/>
    <mergeCell ref="C165:T165"/>
    <mergeCell ref="A166:B166"/>
    <mergeCell ref="C166:T166"/>
    <mergeCell ref="A169:T169"/>
    <mergeCell ref="A170:C170"/>
    <mergeCell ref="D170:T170"/>
    <mergeCell ref="A171:C171"/>
    <mergeCell ref="D171:T171"/>
    <mergeCell ref="A172:C172"/>
    <mergeCell ref="D172:T172"/>
    <mergeCell ref="A177:B177"/>
    <mergeCell ref="C177:T177"/>
    <mergeCell ref="A178:B178"/>
    <mergeCell ref="C178:T178"/>
    <mergeCell ref="A179:B179"/>
    <mergeCell ref="C179:T179"/>
    <mergeCell ref="A180:B180"/>
    <mergeCell ref="C180:T180"/>
    <mergeCell ref="A181:B181"/>
    <mergeCell ref="C181:T181"/>
    <mergeCell ref="A182:B182"/>
    <mergeCell ref="C182:T182"/>
    <mergeCell ref="A183:B183"/>
    <mergeCell ref="C183:T183"/>
    <mergeCell ref="A184:B184"/>
    <mergeCell ref="C184:T184"/>
    <mergeCell ref="A185:B185"/>
    <mergeCell ref="C185:T185"/>
    <mergeCell ref="A186:B186"/>
    <mergeCell ref="C186:T186"/>
    <mergeCell ref="A187:B187"/>
    <mergeCell ref="C187:T187"/>
    <mergeCell ref="A188:T188"/>
    <mergeCell ref="A189:T189"/>
    <mergeCell ref="C191:T191"/>
    <mergeCell ref="A194:T194"/>
    <mergeCell ref="A200:S200"/>
    <mergeCell ref="A204:B204"/>
    <mergeCell ref="C204:H204"/>
    <mergeCell ref="I204:N204"/>
    <mergeCell ref="O204:T204"/>
    <mergeCell ref="C205:H205"/>
    <mergeCell ref="I205:N205"/>
    <mergeCell ref="O205:T205"/>
    <mergeCell ref="C206:H206"/>
    <mergeCell ref="I206:N206"/>
    <mergeCell ref="O206:T206"/>
    <mergeCell ref="C207:H207"/>
    <mergeCell ref="I207:N207"/>
    <mergeCell ref="O207:T207"/>
    <mergeCell ref="C208:H208"/>
    <mergeCell ref="I208:N208"/>
    <mergeCell ref="O208:T208"/>
    <mergeCell ref="C209:H209"/>
    <mergeCell ref="I209:N209"/>
    <mergeCell ref="O209:T209"/>
    <mergeCell ref="B214:E214"/>
    <mergeCell ref="F214:H214"/>
    <mergeCell ref="I214:K214"/>
    <mergeCell ref="L214:N214"/>
    <mergeCell ref="O214:Q214"/>
    <mergeCell ref="R214:T214"/>
    <mergeCell ref="B215:E215"/>
    <mergeCell ref="F215:H215"/>
    <mergeCell ref="I215:K215"/>
    <mergeCell ref="L215:N215"/>
    <mergeCell ref="O215:Q215"/>
    <mergeCell ref="R215:T215"/>
    <mergeCell ref="B216:E216"/>
    <mergeCell ref="F216:H216"/>
    <mergeCell ref="I216:K216"/>
    <mergeCell ref="L216:N216"/>
    <mergeCell ref="O216:Q216"/>
    <mergeCell ref="R216:T216"/>
    <mergeCell ref="B219:K219"/>
    <mergeCell ref="B220:N220"/>
    <mergeCell ref="B221:M221"/>
    <mergeCell ref="B224:L224"/>
    <mergeCell ref="B225:I225"/>
    <mergeCell ref="B226:M226"/>
    <mergeCell ref="K229:T229"/>
    <mergeCell ref="A238:C238"/>
    <mergeCell ref="D238:T238"/>
    <mergeCell ref="A239:C239"/>
    <mergeCell ref="D239:T239"/>
    <mergeCell ref="B245:T245"/>
    <mergeCell ref="A246:B246"/>
    <mergeCell ref="C246:G246"/>
    <mergeCell ref="H246:J246"/>
    <mergeCell ref="K246:O246"/>
    <mergeCell ref="P246:T246"/>
    <mergeCell ref="A247:B247"/>
    <mergeCell ref="C247:G247"/>
    <mergeCell ref="H247:J247"/>
    <mergeCell ref="K247:O247"/>
    <mergeCell ref="P247:T247"/>
    <mergeCell ref="A248:B248"/>
    <mergeCell ref="C248:G248"/>
    <mergeCell ref="H248:J248"/>
    <mergeCell ref="K248:O248"/>
    <mergeCell ref="P248:T248"/>
    <mergeCell ref="A249:B249"/>
    <mergeCell ref="C249:G249"/>
    <mergeCell ref="H249:J249"/>
    <mergeCell ref="K249:O249"/>
    <mergeCell ref="P249:T249"/>
    <mergeCell ref="A250:B250"/>
    <mergeCell ref="C250:G250"/>
    <mergeCell ref="H250:J250"/>
    <mergeCell ref="K250:O250"/>
    <mergeCell ref="P250:T250"/>
    <mergeCell ref="A251:B251"/>
    <mergeCell ref="C251:G251"/>
    <mergeCell ref="H251:J251"/>
    <mergeCell ref="K251:O251"/>
    <mergeCell ref="P251:T251"/>
    <mergeCell ref="C254:T254"/>
    <mergeCell ref="A53:B55"/>
    <mergeCell ref="C54:D55"/>
    <mergeCell ref="A56:B61"/>
    <mergeCell ref="H68:K69"/>
    <mergeCell ref="L68:O69"/>
    <mergeCell ref="P68:S69"/>
    <mergeCell ref="H77:K78"/>
    <mergeCell ref="L77:O78"/>
    <mergeCell ref="P77:S78"/>
    <mergeCell ref="J87:K88"/>
    <mergeCell ref="L87:M88"/>
    <mergeCell ref="N87:O88"/>
    <mergeCell ref="P87:Q88"/>
    <mergeCell ref="R87:S88"/>
    <mergeCell ref="N89:O90"/>
    <mergeCell ref="P89:Q90"/>
    <mergeCell ref="R89:S90"/>
    <mergeCell ref="J105:K106"/>
    <mergeCell ref="L105:M106"/>
    <mergeCell ref="N105:O106"/>
    <mergeCell ref="P105:Q106"/>
    <mergeCell ref="R105:S106"/>
    <mergeCell ref="N107:O108"/>
    <mergeCell ref="P107:Q108"/>
    <mergeCell ref="R107:S108"/>
    <mergeCell ref="J116:K117"/>
    <mergeCell ref="L116:M117"/>
    <mergeCell ref="N116:O117"/>
    <mergeCell ref="P116:Q117"/>
    <mergeCell ref="R116:S117"/>
    <mergeCell ref="N118:O119"/>
    <mergeCell ref="P118:Q119"/>
    <mergeCell ref="R118:S119"/>
    <mergeCell ref="B195:S197"/>
    <mergeCell ref="A205:B209"/>
    <mergeCell ref="A229:J231"/>
    <mergeCell ref="K230:T231"/>
  </mergeCells>
  <phoneticPr fontId="7"/>
  <printOptions horizontalCentered="1"/>
  <pageMargins left="0.59055118110236227" right="0.31496062992125984" top="0.74803149606299213" bottom="0.74803149606299213" header="0.31496062992125984" footer="0.31496062992125984"/>
  <pageSetup paperSize="9" scale="98" fitToWidth="0" fitToHeight="0" orientation="portrait" usePrinterDefaults="1" r:id="rId1"/>
  <rowBreaks count="10" manualBreakCount="10">
    <brk id="17" max="16383" man="1"/>
    <brk id="49" max="22" man="1"/>
    <brk id="83" max="16383" man="1"/>
    <brk id="112" max="16383" man="1"/>
    <brk id="123" max="16383" man="1"/>
    <brk id="150" max="16383" man="1"/>
    <brk id="173" max="16383" man="1"/>
    <brk id="192" max="16383" man="1"/>
    <brk id="210" max="16383" man="1"/>
    <brk id="24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BE64"/>
  <sheetViews>
    <sheetView showGridLines="0" view="pageBreakPreview" zoomScale="80" zoomScaleNormal="80" zoomScaleSheetLayoutView="80" workbookViewId="0">
      <selection activeCell="H5" sqref="H5"/>
    </sheetView>
  </sheetViews>
  <sheetFormatPr defaultRowHeight="13.5"/>
  <cols>
    <col min="1" max="46" width="3.453125" customWidth="1"/>
    <col min="47" max="52" width="2.90625" customWidth="1"/>
  </cols>
  <sheetData>
    <row r="1" spans="1:50" s="464" customFormat="1" ht="18" customHeight="1">
      <c r="AT1" s="514" t="s">
        <v>347</v>
      </c>
    </row>
    <row r="2" spans="1:50" s="464" customFormat="1" ht="18" customHeight="1">
      <c r="A2" s="53" t="s">
        <v>500</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row>
    <row r="3" spans="1:50" s="465" customFormat="1" ht="30.65" customHeight="1">
      <c r="A3" s="466" t="s">
        <v>392</v>
      </c>
      <c r="B3" s="466"/>
      <c r="C3" s="466"/>
      <c r="D3" s="480" t="s">
        <v>164</v>
      </c>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515"/>
      <c r="AV3" s="515"/>
      <c r="AW3" s="515"/>
      <c r="AX3" s="515"/>
    </row>
    <row r="4" spans="1:50" s="465" customFormat="1" ht="30.65" customHeight="1">
      <c r="A4" s="466" t="s">
        <v>497</v>
      </c>
      <c r="B4" s="466"/>
      <c r="C4" s="466"/>
      <c r="D4" s="480" t="s">
        <v>109</v>
      </c>
      <c r="E4" s="480"/>
      <c r="F4" s="480"/>
      <c r="G4" s="480"/>
      <c r="H4" s="48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0"/>
      <c r="AI4" s="480"/>
      <c r="AJ4" s="480"/>
      <c r="AK4" s="480"/>
      <c r="AL4" s="480"/>
      <c r="AM4" s="480"/>
      <c r="AN4" s="480"/>
      <c r="AO4" s="480"/>
      <c r="AP4" s="480"/>
      <c r="AQ4" s="480"/>
      <c r="AR4" s="480"/>
      <c r="AS4" s="480"/>
      <c r="AT4" s="480"/>
      <c r="AU4" s="515"/>
      <c r="AV4" s="515"/>
      <c r="AW4" s="515"/>
      <c r="AX4" s="515"/>
    </row>
    <row r="5" spans="1:50" s="465" customFormat="1" ht="18" customHeight="1">
      <c r="A5" s="466" t="s">
        <v>502</v>
      </c>
      <c r="B5" s="466"/>
      <c r="C5" s="466"/>
      <c r="D5" s="65" t="s">
        <v>503</v>
      </c>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row>
    <row r="6" spans="1:50" s="465" customFormat="1" ht="110.25" customHeight="1">
      <c r="A6" s="466" t="s">
        <v>504</v>
      </c>
      <c r="B6" s="466"/>
      <c r="C6" s="466"/>
      <c r="D6" s="480" t="s">
        <v>506</v>
      </c>
      <c r="E6" s="480"/>
      <c r="F6" s="480"/>
      <c r="G6" s="480"/>
      <c r="H6" s="480"/>
      <c r="I6" s="480"/>
      <c r="J6" s="480"/>
      <c r="K6" s="480"/>
      <c r="L6" s="480"/>
      <c r="M6" s="480"/>
      <c r="N6" s="480"/>
      <c r="O6" s="480"/>
      <c r="P6" s="480"/>
      <c r="Q6" s="480"/>
      <c r="R6" s="480"/>
      <c r="S6" s="480"/>
      <c r="T6" s="480"/>
      <c r="U6" s="480"/>
      <c r="V6" s="480"/>
      <c r="W6" s="480"/>
      <c r="X6" s="480"/>
      <c r="Y6" s="480"/>
      <c r="Z6" s="480"/>
      <c r="AA6" s="480"/>
      <c r="AB6" s="480"/>
      <c r="AC6" s="480"/>
      <c r="AD6" s="480"/>
      <c r="AE6" s="480"/>
      <c r="AF6" s="480"/>
      <c r="AG6" s="480"/>
      <c r="AH6" s="480"/>
      <c r="AI6" s="480"/>
      <c r="AJ6" s="480"/>
      <c r="AK6" s="480"/>
      <c r="AL6" s="480"/>
      <c r="AM6" s="480"/>
      <c r="AN6" s="480"/>
      <c r="AO6" s="480"/>
      <c r="AP6" s="480"/>
      <c r="AQ6" s="480"/>
      <c r="AR6" s="480"/>
      <c r="AS6" s="480"/>
      <c r="AT6" s="480"/>
      <c r="AU6" s="515"/>
      <c r="AV6" s="515"/>
      <c r="AW6" s="515"/>
      <c r="AX6" s="515"/>
    </row>
    <row r="7" spans="1:50" ht="11.5" customHeight="1"/>
    <row r="8" spans="1:50" ht="18" customHeight="1">
      <c r="A8" s="467" t="s">
        <v>192</v>
      </c>
      <c r="B8" s="467"/>
      <c r="C8" s="467"/>
      <c r="D8" s="467"/>
      <c r="E8" s="467"/>
      <c r="F8" s="467"/>
      <c r="G8" s="467"/>
      <c r="H8" s="467"/>
      <c r="I8" s="467"/>
      <c r="J8" s="467"/>
      <c r="K8" s="467"/>
      <c r="L8" s="467"/>
      <c r="M8" s="467"/>
      <c r="N8" s="467"/>
      <c r="O8" s="467"/>
      <c r="P8" s="467"/>
      <c r="Q8" s="467"/>
      <c r="R8" s="467"/>
      <c r="S8" s="467"/>
      <c r="T8" s="467"/>
      <c r="U8" s="467"/>
      <c r="V8" s="467"/>
      <c r="W8" s="467"/>
      <c r="X8" s="467"/>
      <c r="Y8" s="467"/>
      <c r="Z8" s="467" t="s">
        <v>507</v>
      </c>
      <c r="AA8" s="467"/>
      <c r="AB8" s="467"/>
      <c r="AC8" s="467"/>
      <c r="AD8" s="467"/>
      <c r="AE8" s="467"/>
      <c r="AF8" s="467"/>
      <c r="AG8" s="467"/>
      <c r="AH8" s="467"/>
      <c r="AI8" s="467"/>
      <c r="AJ8" s="467"/>
      <c r="AK8" s="467"/>
      <c r="AL8" s="467"/>
      <c r="AM8" s="467"/>
      <c r="AN8" s="467"/>
      <c r="AO8" s="467"/>
      <c r="AP8" s="467"/>
      <c r="AQ8" s="467"/>
      <c r="AR8" s="467"/>
      <c r="AS8" s="467"/>
      <c r="AT8" s="467"/>
    </row>
    <row r="9" spans="1:50" ht="18" customHeight="1">
      <c r="A9" s="468" t="s">
        <v>509</v>
      </c>
      <c r="B9" s="477"/>
      <c r="C9" s="477"/>
      <c r="D9" s="481"/>
      <c r="E9" s="484" t="s">
        <v>510</v>
      </c>
      <c r="F9" s="484"/>
      <c r="G9" s="484"/>
      <c r="H9" s="484"/>
      <c r="I9" s="484"/>
      <c r="J9" s="486"/>
      <c r="K9" s="486"/>
      <c r="L9" s="486"/>
      <c r="M9" s="468" t="s">
        <v>511</v>
      </c>
      <c r="N9" s="477"/>
      <c r="O9" s="477"/>
      <c r="P9" s="477"/>
      <c r="Q9" s="481"/>
      <c r="R9" s="484" t="s">
        <v>344</v>
      </c>
      <c r="S9" s="484"/>
      <c r="T9" s="484"/>
      <c r="U9" s="484"/>
      <c r="V9" s="484"/>
      <c r="W9" s="486"/>
      <c r="X9" s="486"/>
      <c r="Y9" s="486"/>
      <c r="Z9" s="500" t="s">
        <v>512</v>
      </c>
      <c r="AA9" s="500"/>
      <c r="AB9" s="500"/>
      <c r="AC9" s="500"/>
      <c r="AD9" s="500"/>
      <c r="AE9" s="500"/>
      <c r="AF9" s="500"/>
      <c r="AG9" s="500"/>
      <c r="AH9" s="500"/>
      <c r="AI9" s="500"/>
      <c r="AJ9" s="500"/>
      <c r="AK9" s="500"/>
      <c r="AL9" s="500"/>
      <c r="AM9" s="500"/>
      <c r="AN9" s="500"/>
      <c r="AO9" s="500"/>
      <c r="AP9" s="500"/>
      <c r="AQ9" s="500"/>
      <c r="AR9" s="500"/>
      <c r="AS9" s="500"/>
      <c r="AT9" s="500"/>
    </row>
    <row r="10" spans="1:50" ht="18" customHeight="1">
      <c r="A10" s="469"/>
      <c r="B10" s="126"/>
      <c r="C10" s="126"/>
      <c r="D10" s="482"/>
      <c r="E10" s="484" t="s">
        <v>513</v>
      </c>
      <c r="F10" s="484"/>
      <c r="G10" s="484"/>
      <c r="H10" s="484"/>
      <c r="I10" s="484"/>
      <c r="J10" s="486"/>
      <c r="K10" s="486"/>
      <c r="L10" s="486"/>
      <c r="M10" s="469"/>
      <c r="N10" s="126"/>
      <c r="O10" s="126"/>
      <c r="P10" s="126"/>
      <c r="Q10" s="482"/>
      <c r="R10" s="484"/>
      <c r="S10" s="484"/>
      <c r="T10" s="484"/>
      <c r="U10" s="484"/>
      <c r="V10" s="484"/>
      <c r="W10" s="486"/>
      <c r="X10" s="486"/>
      <c r="Y10" s="486"/>
      <c r="Z10" s="501" t="s">
        <v>195</v>
      </c>
      <c r="AA10" s="505"/>
      <c r="AB10" s="509"/>
      <c r="AC10" s="501" t="s">
        <v>140</v>
      </c>
      <c r="AD10" s="505"/>
      <c r="AE10" s="509"/>
      <c r="AF10" s="501" t="s">
        <v>243</v>
      </c>
      <c r="AG10" s="505"/>
      <c r="AH10" s="509"/>
      <c r="AI10" s="501" t="s">
        <v>241</v>
      </c>
      <c r="AJ10" s="505"/>
      <c r="AK10" s="509"/>
      <c r="AL10" s="501" t="s">
        <v>514</v>
      </c>
      <c r="AM10" s="505"/>
      <c r="AN10" s="509"/>
      <c r="AO10" s="501" t="s">
        <v>388</v>
      </c>
      <c r="AP10" s="505"/>
      <c r="AQ10" s="509"/>
      <c r="AR10" s="501" t="s">
        <v>167</v>
      </c>
      <c r="AS10" s="505"/>
      <c r="AT10" s="509"/>
    </row>
    <row r="11" spans="1:50" ht="18" customHeight="1">
      <c r="A11" s="469"/>
      <c r="B11" s="126"/>
      <c r="C11" s="126"/>
      <c r="D11" s="482"/>
      <c r="E11" s="484" t="s">
        <v>257</v>
      </c>
      <c r="F11" s="484"/>
      <c r="G11" s="484"/>
      <c r="H11" s="484"/>
      <c r="I11" s="484"/>
      <c r="J11" s="486"/>
      <c r="K11" s="486"/>
      <c r="L11" s="486"/>
      <c r="M11" s="469"/>
      <c r="N11" s="126"/>
      <c r="O11" s="126"/>
      <c r="P11" s="126"/>
      <c r="Q11" s="482"/>
      <c r="R11" s="468" t="s">
        <v>515</v>
      </c>
      <c r="S11" s="477"/>
      <c r="T11" s="477"/>
      <c r="U11" s="477"/>
      <c r="V11" s="481"/>
      <c r="W11" s="491"/>
      <c r="X11" s="494"/>
      <c r="Y11" s="497"/>
      <c r="Z11" s="502"/>
      <c r="AA11" s="506"/>
      <c r="AB11" s="510"/>
      <c r="AC11" s="502"/>
      <c r="AD11" s="506"/>
      <c r="AE11" s="510"/>
      <c r="AF11" s="502"/>
      <c r="AG11" s="506"/>
      <c r="AH11" s="510"/>
      <c r="AI11" s="502"/>
      <c r="AJ11" s="506"/>
      <c r="AK11" s="510"/>
      <c r="AL11" s="502"/>
      <c r="AM11" s="506"/>
      <c r="AN11" s="510"/>
      <c r="AO11" s="502"/>
      <c r="AP11" s="506"/>
      <c r="AQ11" s="510"/>
      <c r="AR11" s="502"/>
      <c r="AS11" s="506"/>
      <c r="AT11" s="510"/>
    </row>
    <row r="12" spans="1:50" ht="18" customHeight="1">
      <c r="A12" s="469"/>
      <c r="B12" s="126"/>
      <c r="C12" s="126"/>
      <c r="D12" s="482"/>
      <c r="E12" s="484" t="s">
        <v>26</v>
      </c>
      <c r="F12" s="484"/>
      <c r="G12" s="484"/>
      <c r="H12" s="484"/>
      <c r="I12" s="484"/>
      <c r="J12" s="486"/>
      <c r="K12" s="486"/>
      <c r="L12" s="486"/>
      <c r="M12" s="469"/>
      <c r="N12" s="126"/>
      <c r="O12" s="126"/>
      <c r="P12" s="126"/>
      <c r="Q12" s="482"/>
      <c r="R12" s="469"/>
      <c r="S12" s="126"/>
      <c r="T12" s="126"/>
      <c r="U12" s="126"/>
      <c r="V12" s="482"/>
      <c r="W12" s="492"/>
      <c r="X12" s="139"/>
      <c r="Y12" s="498"/>
      <c r="Z12" s="502"/>
      <c r="AA12" s="506"/>
      <c r="AB12" s="510"/>
      <c r="AC12" s="502"/>
      <c r="AD12" s="506"/>
      <c r="AE12" s="510"/>
      <c r="AF12" s="502"/>
      <c r="AG12" s="506"/>
      <c r="AH12" s="510"/>
      <c r="AI12" s="502"/>
      <c r="AJ12" s="506"/>
      <c r="AK12" s="510"/>
      <c r="AL12" s="502"/>
      <c r="AM12" s="506"/>
      <c r="AN12" s="510"/>
      <c r="AO12" s="502"/>
      <c r="AP12" s="506"/>
      <c r="AQ12" s="510"/>
      <c r="AR12" s="502"/>
      <c r="AS12" s="506"/>
      <c r="AT12" s="510"/>
    </row>
    <row r="13" spans="1:50" ht="18" customHeight="1">
      <c r="A13" s="470"/>
      <c r="B13" s="478"/>
      <c r="C13" s="478"/>
      <c r="D13" s="483"/>
      <c r="E13" s="484" t="s">
        <v>197</v>
      </c>
      <c r="F13" s="484"/>
      <c r="G13" s="484"/>
      <c r="H13" s="484"/>
      <c r="I13" s="484"/>
      <c r="J13" s="486"/>
      <c r="K13" s="486"/>
      <c r="L13" s="486"/>
      <c r="M13" s="470"/>
      <c r="N13" s="478"/>
      <c r="O13" s="478"/>
      <c r="P13" s="478"/>
      <c r="Q13" s="483"/>
      <c r="R13" s="470"/>
      <c r="S13" s="478"/>
      <c r="T13" s="478"/>
      <c r="U13" s="478"/>
      <c r="V13" s="483"/>
      <c r="W13" s="493"/>
      <c r="X13" s="495"/>
      <c r="Y13" s="499"/>
      <c r="Z13" s="502"/>
      <c r="AA13" s="506"/>
      <c r="AB13" s="510"/>
      <c r="AC13" s="502"/>
      <c r="AD13" s="506"/>
      <c r="AE13" s="510"/>
      <c r="AF13" s="502"/>
      <c r="AG13" s="506"/>
      <c r="AH13" s="510"/>
      <c r="AI13" s="502"/>
      <c r="AJ13" s="506"/>
      <c r="AK13" s="510"/>
      <c r="AL13" s="502"/>
      <c r="AM13" s="506"/>
      <c r="AN13" s="510"/>
      <c r="AO13" s="502"/>
      <c r="AP13" s="506"/>
      <c r="AQ13" s="510"/>
      <c r="AR13" s="502"/>
      <c r="AS13" s="506"/>
      <c r="AT13" s="510"/>
    </row>
    <row r="14" spans="1:50" ht="36" customHeight="1">
      <c r="A14" s="471" t="s">
        <v>516</v>
      </c>
      <c r="B14" s="479"/>
      <c r="C14" s="479"/>
      <c r="D14" s="479"/>
      <c r="E14" s="479"/>
      <c r="F14" s="479"/>
      <c r="G14" s="479"/>
      <c r="H14" s="485"/>
      <c r="I14" s="471" t="s">
        <v>487</v>
      </c>
      <c r="J14" s="479"/>
      <c r="K14" s="479"/>
      <c r="L14" s="485"/>
      <c r="M14" s="471" t="s">
        <v>139</v>
      </c>
      <c r="N14" s="479"/>
      <c r="O14" s="479"/>
      <c r="P14" s="479"/>
      <c r="Q14" s="485"/>
      <c r="R14" s="471" t="s">
        <v>328</v>
      </c>
      <c r="S14" s="479"/>
      <c r="T14" s="479"/>
      <c r="U14" s="485"/>
      <c r="V14" s="489" t="s">
        <v>100</v>
      </c>
      <c r="W14" s="468" t="s">
        <v>518</v>
      </c>
      <c r="X14" s="477"/>
      <c r="Y14" s="481"/>
      <c r="Z14" s="502"/>
      <c r="AA14" s="506"/>
      <c r="AB14" s="510"/>
      <c r="AC14" s="502"/>
      <c r="AD14" s="506"/>
      <c r="AE14" s="510"/>
      <c r="AF14" s="502"/>
      <c r="AG14" s="506"/>
      <c r="AH14" s="510"/>
      <c r="AI14" s="502"/>
      <c r="AJ14" s="506"/>
      <c r="AK14" s="510"/>
      <c r="AL14" s="502"/>
      <c r="AM14" s="506"/>
      <c r="AN14" s="510"/>
      <c r="AO14" s="502"/>
      <c r="AP14" s="506"/>
      <c r="AQ14" s="510"/>
      <c r="AR14" s="502"/>
      <c r="AS14" s="506"/>
      <c r="AT14" s="510"/>
    </row>
    <row r="15" spans="1:50" ht="104.5" customHeight="1">
      <c r="A15" s="472" t="s">
        <v>104</v>
      </c>
      <c r="B15" s="472" t="s">
        <v>436</v>
      </c>
      <c r="C15" s="472" t="s">
        <v>205</v>
      </c>
      <c r="D15" s="472" t="s">
        <v>519</v>
      </c>
      <c r="E15" s="472" t="s">
        <v>107</v>
      </c>
      <c r="F15" s="472" t="s">
        <v>520</v>
      </c>
      <c r="G15" s="471" t="s">
        <v>133</v>
      </c>
      <c r="H15" s="485"/>
      <c r="I15" s="471" t="s">
        <v>521</v>
      </c>
      <c r="J15" s="485"/>
      <c r="K15" s="471" t="s">
        <v>374</v>
      </c>
      <c r="L15" s="485"/>
      <c r="M15" s="472" t="s">
        <v>510</v>
      </c>
      <c r="N15" s="472" t="s">
        <v>513</v>
      </c>
      <c r="O15" s="472" t="s">
        <v>257</v>
      </c>
      <c r="P15" s="472" t="s">
        <v>26</v>
      </c>
      <c r="Q15" s="472" t="s">
        <v>197</v>
      </c>
      <c r="R15" s="471" t="s">
        <v>266</v>
      </c>
      <c r="S15" s="485"/>
      <c r="T15" s="471" t="s">
        <v>194</v>
      </c>
      <c r="U15" s="485"/>
      <c r="V15" s="490"/>
      <c r="W15" s="470"/>
      <c r="X15" s="478"/>
      <c r="Y15" s="483"/>
      <c r="Z15" s="503"/>
      <c r="AA15" s="507"/>
      <c r="AB15" s="511"/>
      <c r="AC15" s="503"/>
      <c r="AD15" s="507"/>
      <c r="AE15" s="511"/>
      <c r="AF15" s="503"/>
      <c r="AG15" s="507"/>
      <c r="AH15" s="511"/>
      <c r="AI15" s="503"/>
      <c r="AJ15" s="507"/>
      <c r="AK15" s="511"/>
      <c r="AL15" s="503"/>
      <c r="AM15" s="507"/>
      <c r="AN15" s="511"/>
      <c r="AO15" s="503"/>
      <c r="AP15" s="507"/>
      <c r="AQ15" s="511"/>
      <c r="AR15" s="503"/>
      <c r="AS15" s="507"/>
      <c r="AT15" s="511"/>
    </row>
    <row r="16" spans="1:50" ht="18" customHeight="1">
      <c r="A16" s="473"/>
      <c r="B16" s="473"/>
      <c r="C16" s="473"/>
      <c r="D16" s="473"/>
      <c r="E16" s="473"/>
      <c r="F16" s="473"/>
      <c r="G16" s="377"/>
      <c r="H16" s="396"/>
      <c r="I16" s="377"/>
      <c r="J16" s="396"/>
      <c r="K16" s="377"/>
      <c r="L16" s="396"/>
      <c r="M16" s="473"/>
      <c r="N16" s="473"/>
      <c r="O16" s="473"/>
      <c r="P16" s="473"/>
      <c r="Q16" s="473"/>
      <c r="R16" s="377"/>
      <c r="S16" s="396"/>
      <c r="T16" s="377"/>
      <c r="U16" s="396"/>
      <c r="V16" s="473"/>
      <c r="W16" s="377"/>
      <c r="X16" s="496"/>
      <c r="Y16" s="396"/>
      <c r="Z16" s="504"/>
      <c r="AA16" s="508"/>
      <c r="AB16" s="512"/>
      <c r="AC16" s="504"/>
      <c r="AD16" s="508"/>
      <c r="AE16" s="512"/>
      <c r="AF16" s="504"/>
      <c r="AG16" s="508"/>
      <c r="AH16" s="512"/>
      <c r="AI16" s="504"/>
      <c r="AJ16" s="508"/>
      <c r="AK16" s="512"/>
      <c r="AL16" s="504"/>
      <c r="AM16" s="508"/>
      <c r="AN16" s="512"/>
      <c r="AO16" s="504"/>
      <c r="AP16" s="508"/>
      <c r="AQ16" s="512"/>
      <c r="AR16" s="504"/>
      <c r="AS16" s="508"/>
      <c r="AT16" s="512"/>
    </row>
    <row r="17" spans="1:46" ht="18" customHeight="1">
      <c r="A17" s="473"/>
      <c r="B17" s="473"/>
      <c r="C17" s="473"/>
      <c r="D17" s="473"/>
      <c r="E17" s="473"/>
      <c r="F17" s="473"/>
      <c r="G17" s="377"/>
      <c r="H17" s="396"/>
      <c r="I17" s="377"/>
      <c r="J17" s="396"/>
      <c r="K17" s="377"/>
      <c r="L17" s="396"/>
      <c r="M17" s="473"/>
      <c r="N17" s="473"/>
      <c r="O17" s="473"/>
      <c r="P17" s="473"/>
      <c r="Q17" s="473"/>
      <c r="R17" s="377"/>
      <c r="S17" s="396"/>
      <c r="T17" s="377"/>
      <c r="U17" s="396"/>
      <c r="V17" s="473"/>
      <c r="W17" s="377"/>
      <c r="X17" s="496"/>
      <c r="Y17" s="396"/>
      <c r="Z17" s="504"/>
      <c r="AA17" s="508"/>
      <c r="AB17" s="512"/>
      <c r="AC17" s="504"/>
      <c r="AD17" s="508"/>
      <c r="AE17" s="512"/>
      <c r="AF17" s="504"/>
      <c r="AG17" s="508"/>
      <c r="AH17" s="512"/>
      <c r="AI17" s="504"/>
      <c r="AJ17" s="508"/>
      <c r="AK17" s="512"/>
      <c r="AL17" s="504"/>
      <c r="AM17" s="508"/>
      <c r="AN17" s="512"/>
      <c r="AO17" s="504"/>
      <c r="AP17" s="508"/>
      <c r="AQ17" s="512"/>
      <c r="AR17" s="504"/>
      <c r="AS17" s="508"/>
      <c r="AT17" s="512"/>
    </row>
    <row r="18" spans="1:46" ht="18" customHeight="1">
      <c r="A18" s="473"/>
      <c r="B18" s="473"/>
      <c r="C18" s="473"/>
      <c r="D18" s="473"/>
      <c r="E18" s="473"/>
      <c r="F18" s="473"/>
      <c r="G18" s="377"/>
      <c r="H18" s="396"/>
      <c r="I18" s="377"/>
      <c r="J18" s="396"/>
      <c r="K18" s="377"/>
      <c r="L18" s="396"/>
      <c r="M18" s="473"/>
      <c r="N18" s="473"/>
      <c r="O18" s="473"/>
      <c r="P18" s="473"/>
      <c r="Q18" s="473"/>
      <c r="R18" s="377"/>
      <c r="S18" s="396"/>
      <c r="T18" s="377"/>
      <c r="U18" s="396"/>
      <c r="V18" s="473"/>
      <c r="W18" s="377"/>
      <c r="X18" s="496"/>
      <c r="Y18" s="396"/>
      <c r="Z18" s="504"/>
      <c r="AA18" s="508"/>
      <c r="AB18" s="512"/>
      <c r="AC18" s="504"/>
      <c r="AD18" s="508"/>
      <c r="AE18" s="512"/>
      <c r="AF18" s="504"/>
      <c r="AG18" s="508"/>
      <c r="AH18" s="512"/>
      <c r="AI18" s="504"/>
      <c r="AJ18" s="508"/>
      <c r="AK18" s="512"/>
      <c r="AL18" s="504"/>
      <c r="AM18" s="508"/>
      <c r="AN18" s="512"/>
      <c r="AO18" s="504"/>
      <c r="AP18" s="508"/>
      <c r="AQ18" s="512"/>
      <c r="AR18" s="504"/>
      <c r="AS18" s="508"/>
      <c r="AT18" s="512"/>
    </row>
    <row r="19" spans="1:46" ht="18" customHeight="1">
      <c r="A19" s="473"/>
      <c r="B19" s="473"/>
      <c r="C19" s="473"/>
      <c r="D19" s="473"/>
      <c r="E19" s="473"/>
      <c r="F19" s="473"/>
      <c r="G19" s="377"/>
      <c r="H19" s="396"/>
      <c r="I19" s="377"/>
      <c r="J19" s="396"/>
      <c r="K19" s="377"/>
      <c r="L19" s="396"/>
      <c r="M19" s="473"/>
      <c r="N19" s="473"/>
      <c r="O19" s="473"/>
      <c r="P19" s="473"/>
      <c r="Q19" s="473"/>
      <c r="R19" s="377"/>
      <c r="S19" s="396"/>
      <c r="T19" s="377"/>
      <c r="U19" s="396"/>
      <c r="V19" s="473"/>
      <c r="W19" s="377"/>
      <c r="X19" s="496"/>
      <c r="Y19" s="396"/>
      <c r="Z19" s="504"/>
      <c r="AA19" s="508"/>
      <c r="AB19" s="512"/>
      <c r="AC19" s="504"/>
      <c r="AD19" s="508"/>
      <c r="AE19" s="512"/>
      <c r="AF19" s="504"/>
      <c r="AG19" s="508"/>
      <c r="AH19" s="512"/>
      <c r="AI19" s="504"/>
      <c r="AJ19" s="508"/>
      <c r="AK19" s="512"/>
      <c r="AL19" s="504"/>
      <c r="AM19" s="508"/>
      <c r="AN19" s="512"/>
      <c r="AO19" s="504"/>
      <c r="AP19" s="508"/>
      <c r="AQ19" s="512"/>
      <c r="AR19" s="504"/>
      <c r="AS19" s="508"/>
      <c r="AT19" s="512"/>
    </row>
    <row r="20" spans="1:46" ht="24" customHeight="1">
      <c r="A20" s="473" t="s">
        <v>201</v>
      </c>
      <c r="B20" s="473"/>
      <c r="C20" s="473"/>
      <c r="D20" s="473"/>
      <c r="E20" s="473"/>
      <c r="F20" s="473"/>
      <c r="G20" s="377"/>
      <c r="H20" s="396"/>
      <c r="I20" s="377"/>
      <c r="J20" s="396"/>
      <c r="K20" s="377"/>
      <c r="L20" s="396"/>
      <c r="M20" s="473"/>
      <c r="N20" s="473"/>
      <c r="O20" s="473"/>
      <c r="P20" s="473"/>
      <c r="Q20" s="473"/>
      <c r="R20" s="377"/>
      <c r="S20" s="396"/>
      <c r="T20" s="377"/>
      <c r="U20" s="396"/>
      <c r="V20" s="473"/>
      <c r="W20" s="377"/>
      <c r="X20" s="496"/>
      <c r="Y20" s="396"/>
      <c r="Z20" s="504"/>
      <c r="AA20" s="508"/>
      <c r="AB20" s="512"/>
      <c r="AC20" s="504"/>
      <c r="AD20" s="508"/>
      <c r="AE20" s="512"/>
      <c r="AF20" s="504"/>
      <c r="AG20" s="508"/>
      <c r="AH20" s="512"/>
      <c r="AI20" s="504"/>
      <c r="AJ20" s="508"/>
      <c r="AK20" s="512"/>
      <c r="AL20" s="504"/>
      <c r="AM20" s="508"/>
      <c r="AN20" s="512"/>
      <c r="AO20" s="504"/>
      <c r="AP20" s="508"/>
      <c r="AQ20" s="512"/>
      <c r="AR20" s="504"/>
      <c r="AS20" s="508"/>
      <c r="AT20" s="512"/>
    </row>
    <row r="22" spans="1:46" s="107" customFormat="1" ht="12.75" customHeight="1">
      <c r="A22" s="474" t="s">
        <v>254</v>
      </c>
      <c r="B22" s="474"/>
      <c r="C22" s="474"/>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row>
    <row r="23" spans="1:46" s="107" customFormat="1" ht="12.75" customHeight="1">
      <c r="A23" s="475" t="s">
        <v>522</v>
      </c>
      <c r="B23" s="475"/>
      <c r="C23" s="475"/>
      <c r="D23" s="475"/>
      <c r="E23" s="475"/>
      <c r="F23" s="475"/>
      <c r="G23" s="475"/>
      <c r="H23" s="475"/>
      <c r="I23" s="475"/>
      <c r="J23" s="475"/>
      <c r="K23" s="475"/>
      <c r="L23" s="475"/>
      <c r="M23" s="475"/>
      <c r="N23" s="475"/>
      <c r="O23" s="475"/>
      <c r="P23" s="475"/>
      <c r="Q23" s="475"/>
      <c r="R23" s="475"/>
      <c r="S23" s="475"/>
      <c r="T23" s="475"/>
      <c r="U23" s="487"/>
      <c r="V23" s="475" t="s">
        <v>183</v>
      </c>
      <c r="W23" s="475"/>
      <c r="X23" s="475"/>
      <c r="Y23" s="475"/>
      <c r="Z23" s="475"/>
      <c r="AA23" s="475"/>
      <c r="AB23" s="475"/>
      <c r="AC23" s="475"/>
      <c r="AD23" s="475"/>
      <c r="AE23" s="475"/>
      <c r="AF23" s="475"/>
      <c r="AG23" s="475"/>
      <c r="AH23" s="475"/>
      <c r="AI23" s="475"/>
      <c r="AJ23" s="475"/>
      <c r="AK23" s="475"/>
      <c r="AL23" s="475"/>
      <c r="AM23" s="475"/>
      <c r="AN23" s="475"/>
      <c r="AO23" s="513"/>
      <c r="AP23" s="513"/>
      <c r="AQ23" s="513"/>
      <c r="AR23" s="513"/>
      <c r="AS23" s="513"/>
      <c r="AT23" s="513"/>
    </row>
    <row r="24" spans="1:46" s="107" customFormat="1" ht="12.75" customHeight="1">
      <c r="A24" s="476" t="s">
        <v>192</v>
      </c>
      <c r="B24" s="476"/>
      <c r="C24" s="476"/>
      <c r="D24" s="476"/>
      <c r="E24" s="476"/>
      <c r="F24" s="476"/>
      <c r="G24" s="476" t="s">
        <v>509</v>
      </c>
      <c r="H24" s="476"/>
      <c r="I24" s="476"/>
      <c r="J24" s="476"/>
      <c r="K24" s="476"/>
      <c r="L24" s="476"/>
      <c r="M24" s="476"/>
      <c r="N24" s="476"/>
      <c r="O24" s="476"/>
      <c r="P24" s="476"/>
      <c r="Q24" s="476"/>
      <c r="R24" s="476"/>
      <c r="S24" s="476"/>
      <c r="T24" s="476"/>
      <c r="U24" s="488"/>
      <c r="V24" s="476" t="s">
        <v>524</v>
      </c>
      <c r="W24" s="476"/>
      <c r="X24" s="476"/>
      <c r="Y24" s="476"/>
      <c r="Z24" s="476" t="s">
        <v>269</v>
      </c>
      <c r="AA24" s="476"/>
      <c r="AB24" s="476"/>
      <c r="AC24" s="476"/>
      <c r="AD24" s="476"/>
      <c r="AE24" s="476"/>
      <c r="AF24" s="476"/>
      <c r="AG24" s="476"/>
      <c r="AH24" s="476"/>
      <c r="AI24" s="476"/>
      <c r="AJ24" s="476"/>
      <c r="AK24" s="476"/>
      <c r="AL24" s="476"/>
      <c r="AM24" s="476"/>
      <c r="AN24" s="476"/>
      <c r="AO24" s="513"/>
      <c r="AP24" s="513"/>
      <c r="AQ24" s="513"/>
      <c r="AR24" s="513"/>
      <c r="AS24" s="513"/>
      <c r="AT24" s="513"/>
    </row>
    <row r="25" spans="1:46" s="107" customFormat="1" ht="12.75" customHeight="1">
      <c r="A25" s="476"/>
      <c r="B25" s="476"/>
      <c r="C25" s="476"/>
      <c r="D25" s="476"/>
      <c r="E25" s="476"/>
      <c r="F25" s="476"/>
      <c r="G25" s="476"/>
      <c r="H25" s="476"/>
      <c r="I25" s="476"/>
      <c r="J25" s="476"/>
      <c r="K25" s="476"/>
      <c r="L25" s="476"/>
      <c r="M25" s="476"/>
      <c r="N25" s="476"/>
      <c r="O25" s="476"/>
      <c r="P25" s="476"/>
      <c r="Q25" s="476"/>
      <c r="R25" s="476"/>
      <c r="S25" s="476"/>
      <c r="T25" s="476"/>
      <c r="U25" s="488"/>
      <c r="V25" s="476"/>
      <c r="W25" s="476"/>
      <c r="X25" s="476"/>
      <c r="Y25" s="476"/>
      <c r="Z25" s="476" t="s">
        <v>405</v>
      </c>
      <c r="AA25" s="476"/>
      <c r="AB25" s="476"/>
      <c r="AC25" s="476"/>
      <c r="AD25" s="476"/>
      <c r="AE25" s="476"/>
      <c r="AF25" s="476"/>
      <c r="AG25" s="476"/>
      <c r="AH25" s="476"/>
      <c r="AI25" s="476"/>
      <c r="AJ25" s="476"/>
      <c r="AK25" s="476"/>
      <c r="AL25" s="476"/>
      <c r="AM25" s="476"/>
      <c r="AN25" s="476"/>
      <c r="AO25" s="513"/>
      <c r="AP25" s="513"/>
      <c r="AQ25" s="513"/>
      <c r="AR25" s="513"/>
      <c r="AS25" s="513"/>
      <c r="AT25" s="513"/>
    </row>
    <row r="26" spans="1:46" s="107" customFormat="1" ht="12.75" customHeight="1">
      <c r="A26" s="476"/>
      <c r="B26" s="476"/>
      <c r="C26" s="476"/>
      <c r="D26" s="476"/>
      <c r="E26" s="476"/>
      <c r="F26" s="476"/>
      <c r="G26" s="476"/>
      <c r="H26" s="476"/>
      <c r="I26" s="476"/>
      <c r="J26" s="476"/>
      <c r="K26" s="476"/>
      <c r="L26" s="476"/>
      <c r="M26" s="476"/>
      <c r="N26" s="476"/>
      <c r="O26" s="476"/>
      <c r="P26" s="476"/>
      <c r="Q26" s="476"/>
      <c r="R26" s="476"/>
      <c r="S26" s="476"/>
      <c r="T26" s="476"/>
      <c r="U26" s="488"/>
      <c r="V26" s="476"/>
      <c r="W26" s="476"/>
      <c r="X26" s="476"/>
      <c r="Y26" s="476"/>
      <c r="Z26" s="476" t="s">
        <v>391</v>
      </c>
      <c r="AA26" s="476"/>
      <c r="AB26" s="476"/>
      <c r="AC26" s="476"/>
      <c r="AD26" s="476"/>
      <c r="AE26" s="476"/>
      <c r="AF26" s="476"/>
      <c r="AG26" s="476"/>
      <c r="AH26" s="476"/>
      <c r="AI26" s="476"/>
      <c r="AJ26" s="476"/>
      <c r="AK26" s="476"/>
      <c r="AL26" s="476"/>
      <c r="AM26" s="476"/>
      <c r="AN26" s="476"/>
      <c r="AO26" s="513"/>
      <c r="AP26" s="513"/>
      <c r="AQ26" s="513"/>
      <c r="AR26" s="513"/>
      <c r="AS26" s="513"/>
      <c r="AT26" s="513"/>
    </row>
    <row r="27" spans="1:46" s="107" customFormat="1" ht="12.75" customHeight="1">
      <c r="A27" s="476"/>
      <c r="B27" s="476"/>
      <c r="C27" s="476"/>
      <c r="D27" s="476"/>
      <c r="E27" s="476"/>
      <c r="F27" s="476"/>
      <c r="G27" s="476"/>
      <c r="H27" s="476"/>
      <c r="I27" s="476"/>
      <c r="J27" s="476"/>
      <c r="K27" s="476"/>
      <c r="L27" s="476"/>
      <c r="M27" s="476"/>
      <c r="N27" s="476"/>
      <c r="O27" s="476"/>
      <c r="P27" s="476"/>
      <c r="Q27" s="476"/>
      <c r="R27" s="476"/>
      <c r="S27" s="476"/>
      <c r="T27" s="476"/>
      <c r="U27" s="488"/>
      <c r="V27" s="476"/>
      <c r="W27" s="476"/>
      <c r="X27" s="476"/>
      <c r="Y27" s="476"/>
      <c r="Z27" s="476" t="s">
        <v>166</v>
      </c>
      <c r="AA27" s="476"/>
      <c r="AB27" s="476"/>
      <c r="AC27" s="476"/>
      <c r="AD27" s="476"/>
      <c r="AE27" s="476"/>
      <c r="AF27" s="476"/>
      <c r="AG27" s="476"/>
      <c r="AH27" s="476"/>
      <c r="AI27" s="476"/>
      <c r="AJ27" s="476"/>
      <c r="AK27" s="476"/>
      <c r="AL27" s="476"/>
      <c r="AM27" s="476"/>
      <c r="AN27" s="476"/>
      <c r="AO27" s="513"/>
      <c r="AP27" s="513"/>
      <c r="AQ27" s="513"/>
      <c r="AR27" s="513"/>
      <c r="AS27" s="513"/>
      <c r="AT27" s="513"/>
    </row>
    <row r="28" spans="1:46" s="107" customFormat="1" ht="12.75" customHeight="1">
      <c r="A28" s="476"/>
      <c r="B28" s="476"/>
      <c r="C28" s="476"/>
      <c r="D28" s="476"/>
      <c r="E28" s="476"/>
      <c r="F28" s="476"/>
      <c r="G28" s="476"/>
      <c r="H28" s="476"/>
      <c r="I28" s="476"/>
      <c r="J28" s="476"/>
      <c r="K28" s="476"/>
      <c r="L28" s="476"/>
      <c r="M28" s="476"/>
      <c r="N28" s="476"/>
      <c r="O28" s="476"/>
      <c r="P28" s="476"/>
      <c r="Q28" s="476"/>
      <c r="R28" s="476"/>
      <c r="S28" s="476"/>
      <c r="T28" s="476"/>
      <c r="U28" s="488"/>
      <c r="V28" s="476"/>
      <c r="W28" s="476"/>
      <c r="X28" s="476"/>
      <c r="Y28" s="476"/>
      <c r="Z28" s="476" t="s">
        <v>94</v>
      </c>
      <c r="AA28" s="476"/>
      <c r="AB28" s="476"/>
      <c r="AC28" s="476"/>
      <c r="AD28" s="476"/>
      <c r="AE28" s="476"/>
      <c r="AF28" s="476"/>
      <c r="AG28" s="476"/>
      <c r="AH28" s="476"/>
      <c r="AI28" s="476"/>
      <c r="AJ28" s="476"/>
      <c r="AK28" s="476"/>
      <c r="AL28" s="476"/>
      <c r="AM28" s="476"/>
      <c r="AN28" s="476"/>
      <c r="AO28" s="513"/>
      <c r="AP28" s="513"/>
      <c r="AQ28" s="513"/>
      <c r="AR28" s="513"/>
      <c r="AS28" s="513"/>
      <c r="AT28" s="513"/>
    </row>
    <row r="29" spans="1:46" s="107" customFormat="1" ht="12.75" customHeight="1">
      <c r="A29" s="476"/>
      <c r="B29" s="476"/>
      <c r="C29" s="476"/>
      <c r="D29" s="476"/>
      <c r="E29" s="476"/>
      <c r="F29" s="476"/>
      <c r="G29" s="476" t="s">
        <v>511</v>
      </c>
      <c r="H29" s="476"/>
      <c r="I29" s="476"/>
      <c r="J29" s="476"/>
      <c r="K29" s="476"/>
      <c r="L29" s="476"/>
      <c r="M29" s="476"/>
      <c r="N29" s="476"/>
      <c r="O29" s="476"/>
      <c r="P29" s="476"/>
      <c r="Q29" s="476"/>
      <c r="R29" s="476"/>
      <c r="S29" s="476"/>
      <c r="T29" s="476"/>
      <c r="U29" s="488"/>
      <c r="V29" s="476" t="s">
        <v>526</v>
      </c>
      <c r="W29" s="476"/>
      <c r="X29" s="476"/>
      <c r="Y29" s="476"/>
      <c r="Z29" s="476"/>
      <c r="AA29" s="476"/>
      <c r="AB29" s="476"/>
      <c r="AC29" s="476"/>
      <c r="AD29" s="476"/>
      <c r="AE29" s="476"/>
      <c r="AF29" s="476"/>
      <c r="AG29" s="476"/>
      <c r="AH29" s="476"/>
      <c r="AI29" s="476"/>
      <c r="AJ29" s="476"/>
      <c r="AK29" s="476"/>
      <c r="AL29" s="476"/>
      <c r="AM29" s="476"/>
      <c r="AN29" s="476"/>
      <c r="AO29" s="513"/>
      <c r="AP29" s="513"/>
      <c r="AQ29" s="513"/>
      <c r="AR29" s="513"/>
      <c r="AS29" s="513"/>
      <c r="AT29" s="513"/>
    </row>
    <row r="30" spans="1:46" s="107" customFormat="1" ht="12.75" customHeight="1">
      <c r="A30" s="476"/>
      <c r="B30" s="476"/>
      <c r="C30" s="476"/>
      <c r="D30" s="476"/>
      <c r="E30" s="476"/>
      <c r="F30" s="476"/>
      <c r="G30" s="476" t="s">
        <v>516</v>
      </c>
      <c r="H30" s="476"/>
      <c r="I30" s="476"/>
      <c r="J30" s="476"/>
      <c r="K30" s="476"/>
      <c r="L30" s="476"/>
      <c r="M30" s="476" t="s">
        <v>527</v>
      </c>
      <c r="N30" s="476"/>
      <c r="O30" s="476"/>
      <c r="P30" s="476"/>
      <c r="Q30" s="476"/>
      <c r="R30" s="476"/>
      <c r="S30" s="476"/>
      <c r="T30" s="476"/>
      <c r="U30" s="488"/>
      <c r="V30" s="476" t="s">
        <v>524</v>
      </c>
      <c r="W30" s="476"/>
      <c r="X30" s="476"/>
      <c r="Y30" s="476"/>
      <c r="Z30" s="476" t="s">
        <v>529</v>
      </c>
      <c r="AA30" s="476"/>
      <c r="AB30" s="476"/>
      <c r="AC30" s="476"/>
      <c r="AD30" s="476"/>
      <c r="AE30" s="476"/>
      <c r="AF30" s="476"/>
      <c r="AG30" s="476"/>
      <c r="AH30" s="476"/>
      <c r="AI30" s="476"/>
      <c r="AJ30" s="476"/>
      <c r="AK30" s="476"/>
      <c r="AL30" s="476"/>
      <c r="AM30" s="476"/>
      <c r="AN30" s="476"/>
      <c r="AO30" s="513"/>
      <c r="AP30" s="513"/>
      <c r="AQ30" s="513"/>
      <c r="AR30" s="513"/>
      <c r="AS30" s="513"/>
      <c r="AT30" s="513"/>
    </row>
    <row r="31" spans="1:46" s="107" customFormat="1" ht="12.75" customHeight="1">
      <c r="A31" s="476"/>
      <c r="B31" s="476"/>
      <c r="C31" s="476"/>
      <c r="D31" s="476"/>
      <c r="E31" s="476"/>
      <c r="F31" s="476"/>
      <c r="G31" s="476"/>
      <c r="H31" s="476"/>
      <c r="I31" s="476"/>
      <c r="J31" s="476"/>
      <c r="K31" s="476"/>
      <c r="L31" s="476"/>
      <c r="M31" s="476"/>
      <c r="N31" s="476"/>
      <c r="O31" s="476"/>
      <c r="P31" s="476"/>
      <c r="Q31" s="476"/>
      <c r="R31" s="476"/>
      <c r="S31" s="476"/>
      <c r="T31" s="476"/>
      <c r="U31" s="488"/>
      <c r="V31" s="476"/>
      <c r="W31" s="476"/>
      <c r="X31" s="476"/>
      <c r="Y31" s="476"/>
      <c r="Z31" s="476" t="s">
        <v>282</v>
      </c>
      <c r="AA31" s="476"/>
      <c r="AB31" s="476"/>
      <c r="AC31" s="476"/>
      <c r="AD31" s="476"/>
      <c r="AE31" s="476"/>
      <c r="AF31" s="476"/>
      <c r="AG31" s="476"/>
      <c r="AH31" s="476"/>
      <c r="AI31" s="476"/>
      <c r="AJ31" s="476"/>
      <c r="AK31" s="476"/>
      <c r="AL31" s="476"/>
      <c r="AM31" s="476"/>
      <c r="AN31" s="476"/>
      <c r="AO31" s="513"/>
      <c r="AP31" s="513"/>
      <c r="AQ31" s="513"/>
      <c r="AR31" s="513"/>
      <c r="AS31" s="513"/>
      <c r="AT31" s="513"/>
    </row>
    <row r="32" spans="1:46" s="107" customFormat="1" ht="12.75" customHeight="1">
      <c r="A32" s="476"/>
      <c r="B32" s="476"/>
      <c r="C32" s="476"/>
      <c r="D32" s="476"/>
      <c r="E32" s="476"/>
      <c r="F32" s="476"/>
      <c r="G32" s="476"/>
      <c r="H32" s="476"/>
      <c r="I32" s="476"/>
      <c r="J32" s="476"/>
      <c r="K32" s="476"/>
      <c r="L32" s="476"/>
      <c r="M32" s="476"/>
      <c r="N32" s="476"/>
      <c r="O32" s="476"/>
      <c r="P32" s="476"/>
      <c r="Q32" s="476"/>
      <c r="R32" s="476"/>
      <c r="S32" s="476"/>
      <c r="T32" s="476"/>
      <c r="U32" s="488"/>
      <c r="V32" s="476"/>
      <c r="W32" s="476"/>
      <c r="X32" s="476"/>
      <c r="Y32" s="476"/>
      <c r="Z32" s="476" t="s">
        <v>95</v>
      </c>
      <c r="AA32" s="476"/>
      <c r="AB32" s="476"/>
      <c r="AC32" s="476"/>
      <c r="AD32" s="476"/>
      <c r="AE32" s="476"/>
      <c r="AF32" s="476"/>
      <c r="AG32" s="476"/>
      <c r="AH32" s="476"/>
      <c r="AI32" s="476"/>
      <c r="AJ32" s="476"/>
      <c r="AK32" s="476"/>
      <c r="AL32" s="476"/>
      <c r="AM32" s="476"/>
      <c r="AN32" s="476"/>
      <c r="AO32" s="513"/>
      <c r="AP32" s="513"/>
      <c r="AQ32" s="513"/>
      <c r="AR32" s="513"/>
      <c r="AS32" s="513"/>
      <c r="AT32" s="513"/>
    </row>
    <row r="33" spans="1:46" s="107" customFormat="1" ht="12.75" customHeight="1">
      <c r="A33" s="476"/>
      <c r="B33" s="476"/>
      <c r="C33" s="476"/>
      <c r="D33" s="476"/>
      <c r="E33" s="476"/>
      <c r="F33" s="476"/>
      <c r="G33" s="476"/>
      <c r="H33" s="476"/>
      <c r="I33" s="476"/>
      <c r="J33" s="476"/>
      <c r="K33" s="476"/>
      <c r="L33" s="476"/>
      <c r="M33" s="476" t="s">
        <v>499</v>
      </c>
      <c r="N33" s="476"/>
      <c r="O33" s="476"/>
      <c r="P33" s="476"/>
      <c r="Q33" s="476"/>
      <c r="R33" s="476"/>
      <c r="S33" s="476"/>
      <c r="T33" s="476"/>
      <c r="U33" s="488"/>
      <c r="V33" s="476" t="s">
        <v>530</v>
      </c>
      <c r="W33" s="476"/>
      <c r="X33" s="476"/>
      <c r="Y33" s="476"/>
      <c r="Z33" s="476"/>
      <c r="AA33" s="476"/>
      <c r="AB33" s="476"/>
      <c r="AC33" s="476"/>
      <c r="AD33" s="476"/>
      <c r="AE33" s="476"/>
      <c r="AF33" s="476"/>
      <c r="AG33" s="476"/>
      <c r="AH33" s="476"/>
      <c r="AI33" s="476"/>
      <c r="AJ33" s="476"/>
      <c r="AK33" s="476"/>
      <c r="AL33" s="476"/>
      <c r="AM33" s="476"/>
      <c r="AN33" s="476"/>
      <c r="AO33" s="513"/>
      <c r="AP33" s="513"/>
      <c r="AQ33" s="513"/>
      <c r="AR33" s="513"/>
      <c r="AS33" s="513"/>
      <c r="AT33" s="513"/>
    </row>
    <row r="34" spans="1:46" s="107" customFormat="1" ht="12.75" customHeight="1">
      <c r="A34" s="476"/>
      <c r="B34" s="476"/>
      <c r="C34" s="476"/>
      <c r="D34" s="476"/>
      <c r="E34" s="476"/>
      <c r="F34" s="476"/>
      <c r="G34" s="476"/>
      <c r="H34" s="476"/>
      <c r="I34" s="476"/>
      <c r="J34" s="476"/>
      <c r="K34" s="476"/>
      <c r="L34" s="476"/>
      <c r="M34" s="476" t="s">
        <v>531</v>
      </c>
      <c r="N34" s="476"/>
      <c r="O34" s="476"/>
      <c r="P34" s="476"/>
      <c r="Q34" s="476"/>
      <c r="R34" s="476"/>
      <c r="S34" s="476"/>
      <c r="T34" s="476"/>
      <c r="U34" s="488"/>
      <c r="V34" s="476" t="s">
        <v>532</v>
      </c>
      <c r="W34" s="476"/>
      <c r="X34" s="476"/>
      <c r="Y34" s="476"/>
      <c r="Z34" s="476"/>
      <c r="AA34" s="476"/>
      <c r="AB34" s="476"/>
      <c r="AC34" s="476"/>
      <c r="AD34" s="476"/>
      <c r="AE34" s="476"/>
      <c r="AF34" s="476"/>
      <c r="AG34" s="476"/>
      <c r="AH34" s="476"/>
      <c r="AI34" s="476"/>
      <c r="AJ34" s="476"/>
      <c r="AK34" s="476"/>
      <c r="AL34" s="476"/>
      <c r="AM34" s="476"/>
      <c r="AN34" s="476"/>
      <c r="AO34" s="513"/>
      <c r="AP34" s="513"/>
      <c r="AQ34" s="513"/>
      <c r="AR34" s="513"/>
      <c r="AS34" s="513"/>
      <c r="AT34" s="513"/>
    </row>
    <row r="35" spans="1:46" s="107" customFormat="1" ht="12.75" customHeight="1">
      <c r="A35" s="476"/>
      <c r="B35" s="476"/>
      <c r="C35" s="476"/>
      <c r="D35" s="476"/>
      <c r="E35" s="476"/>
      <c r="F35" s="476"/>
      <c r="G35" s="476"/>
      <c r="H35" s="476"/>
      <c r="I35" s="476"/>
      <c r="J35" s="476"/>
      <c r="K35" s="476"/>
      <c r="L35" s="476"/>
      <c r="M35" s="476" t="s">
        <v>533</v>
      </c>
      <c r="N35" s="476"/>
      <c r="O35" s="476"/>
      <c r="P35" s="476"/>
      <c r="Q35" s="476"/>
      <c r="R35" s="476"/>
      <c r="S35" s="476"/>
      <c r="T35" s="476"/>
      <c r="U35" s="488"/>
      <c r="V35" s="476" t="s">
        <v>434</v>
      </c>
      <c r="W35" s="476"/>
      <c r="X35" s="476"/>
      <c r="Y35" s="476"/>
      <c r="Z35" s="476"/>
      <c r="AA35" s="476"/>
      <c r="AB35" s="476"/>
      <c r="AC35" s="476"/>
      <c r="AD35" s="476"/>
      <c r="AE35" s="476"/>
      <c r="AF35" s="476"/>
      <c r="AG35" s="476"/>
      <c r="AH35" s="476"/>
      <c r="AI35" s="476"/>
      <c r="AJ35" s="476"/>
      <c r="AK35" s="476"/>
      <c r="AL35" s="476"/>
      <c r="AM35" s="476"/>
      <c r="AN35" s="476"/>
      <c r="AO35" s="513"/>
      <c r="AP35" s="513"/>
      <c r="AQ35" s="513"/>
      <c r="AR35" s="513"/>
      <c r="AS35" s="513"/>
      <c r="AT35" s="513"/>
    </row>
    <row r="36" spans="1:46" s="107" customFormat="1" ht="12.75" customHeight="1">
      <c r="A36" s="476"/>
      <c r="B36" s="476"/>
      <c r="C36" s="476"/>
      <c r="D36" s="476"/>
      <c r="E36" s="476"/>
      <c r="F36" s="476"/>
      <c r="G36" s="476"/>
      <c r="H36" s="476"/>
      <c r="I36" s="476"/>
      <c r="J36" s="476"/>
      <c r="K36" s="476"/>
      <c r="L36" s="476"/>
      <c r="M36" s="476" t="s">
        <v>534</v>
      </c>
      <c r="N36" s="476"/>
      <c r="O36" s="476"/>
      <c r="P36" s="476"/>
      <c r="Q36" s="476"/>
      <c r="R36" s="476"/>
      <c r="S36" s="476"/>
      <c r="T36" s="476"/>
      <c r="U36" s="488"/>
      <c r="V36" s="476" t="s">
        <v>524</v>
      </c>
      <c r="W36" s="476"/>
      <c r="X36" s="476"/>
      <c r="Y36" s="476"/>
      <c r="Z36" s="476" t="s">
        <v>162</v>
      </c>
      <c r="AA36" s="476"/>
      <c r="AB36" s="476"/>
      <c r="AC36" s="476"/>
      <c r="AD36" s="476"/>
      <c r="AE36" s="476"/>
      <c r="AF36" s="476"/>
      <c r="AG36" s="476"/>
      <c r="AH36" s="476"/>
      <c r="AI36" s="476"/>
      <c r="AJ36" s="476"/>
      <c r="AK36" s="476"/>
      <c r="AL36" s="476"/>
      <c r="AM36" s="476"/>
      <c r="AN36" s="476"/>
      <c r="AO36" s="513"/>
      <c r="AP36" s="513"/>
      <c r="AQ36" s="513"/>
      <c r="AR36" s="513"/>
      <c r="AS36" s="513"/>
      <c r="AT36" s="513"/>
    </row>
    <row r="37" spans="1:46" s="107" customFormat="1" ht="12.75" customHeight="1">
      <c r="A37" s="476"/>
      <c r="B37" s="476"/>
      <c r="C37" s="476"/>
      <c r="D37" s="476"/>
      <c r="E37" s="476"/>
      <c r="F37" s="476"/>
      <c r="G37" s="476"/>
      <c r="H37" s="476"/>
      <c r="I37" s="476"/>
      <c r="J37" s="476"/>
      <c r="K37" s="476"/>
      <c r="L37" s="476"/>
      <c r="M37" s="476"/>
      <c r="N37" s="476"/>
      <c r="O37" s="476"/>
      <c r="P37" s="476"/>
      <c r="Q37" s="476"/>
      <c r="R37" s="476"/>
      <c r="S37" s="476"/>
      <c r="T37" s="476"/>
      <c r="U37" s="488"/>
      <c r="V37" s="476"/>
      <c r="W37" s="476"/>
      <c r="X37" s="476"/>
      <c r="Y37" s="476"/>
      <c r="Z37" s="476" t="s">
        <v>72</v>
      </c>
      <c r="AA37" s="476"/>
      <c r="AB37" s="476"/>
      <c r="AC37" s="476"/>
      <c r="AD37" s="476"/>
      <c r="AE37" s="476"/>
      <c r="AF37" s="476"/>
      <c r="AG37" s="476"/>
      <c r="AH37" s="476"/>
      <c r="AI37" s="476"/>
      <c r="AJ37" s="476"/>
      <c r="AK37" s="476"/>
      <c r="AL37" s="476"/>
      <c r="AM37" s="476"/>
      <c r="AN37" s="476"/>
      <c r="AO37" s="513"/>
      <c r="AP37" s="513"/>
      <c r="AQ37" s="513"/>
      <c r="AR37" s="513"/>
      <c r="AS37" s="513"/>
      <c r="AT37" s="513"/>
    </row>
    <row r="38" spans="1:46" s="107" customFormat="1" ht="12.75" customHeight="1">
      <c r="A38" s="476"/>
      <c r="B38" s="476"/>
      <c r="C38" s="476"/>
      <c r="D38" s="476"/>
      <c r="E38" s="476"/>
      <c r="F38" s="476"/>
      <c r="G38" s="476"/>
      <c r="H38" s="476"/>
      <c r="I38" s="476"/>
      <c r="J38" s="476"/>
      <c r="K38" s="476"/>
      <c r="L38" s="476"/>
      <c r="M38" s="476"/>
      <c r="N38" s="476"/>
      <c r="O38" s="476"/>
      <c r="P38" s="476"/>
      <c r="Q38" s="476"/>
      <c r="R38" s="476"/>
      <c r="S38" s="476"/>
      <c r="T38" s="476"/>
      <c r="U38" s="488"/>
      <c r="V38" s="476"/>
      <c r="W38" s="476"/>
      <c r="X38" s="476"/>
      <c r="Y38" s="476"/>
      <c r="Z38" s="476" t="s">
        <v>174</v>
      </c>
      <c r="AA38" s="476"/>
      <c r="AB38" s="476"/>
      <c r="AC38" s="476"/>
      <c r="AD38" s="476"/>
      <c r="AE38" s="476"/>
      <c r="AF38" s="476"/>
      <c r="AG38" s="476"/>
      <c r="AH38" s="476"/>
      <c r="AI38" s="476"/>
      <c r="AJ38" s="476"/>
      <c r="AK38" s="476"/>
      <c r="AL38" s="476"/>
      <c r="AM38" s="476"/>
      <c r="AN38" s="476"/>
      <c r="AO38" s="513"/>
      <c r="AP38" s="513"/>
      <c r="AQ38" s="513"/>
      <c r="AR38" s="513"/>
      <c r="AS38" s="513"/>
      <c r="AT38" s="513"/>
    </row>
    <row r="39" spans="1:46" s="107" customFormat="1" ht="12.75" customHeight="1">
      <c r="A39" s="476"/>
      <c r="B39" s="476"/>
      <c r="C39" s="476"/>
      <c r="D39" s="476"/>
      <c r="E39" s="476"/>
      <c r="F39" s="476"/>
      <c r="G39" s="476"/>
      <c r="H39" s="476"/>
      <c r="I39" s="476"/>
      <c r="J39" s="476"/>
      <c r="K39" s="476"/>
      <c r="L39" s="476"/>
      <c r="M39" s="476"/>
      <c r="N39" s="476"/>
      <c r="O39" s="476"/>
      <c r="P39" s="476"/>
      <c r="Q39" s="476"/>
      <c r="R39" s="476"/>
      <c r="S39" s="476"/>
      <c r="T39" s="476"/>
      <c r="U39" s="488"/>
      <c r="V39" s="476"/>
      <c r="W39" s="476"/>
      <c r="X39" s="476"/>
      <c r="Y39" s="476"/>
      <c r="Z39" s="476" t="s">
        <v>120</v>
      </c>
      <c r="AA39" s="476"/>
      <c r="AB39" s="476"/>
      <c r="AC39" s="476"/>
      <c r="AD39" s="476"/>
      <c r="AE39" s="476"/>
      <c r="AF39" s="476"/>
      <c r="AG39" s="476"/>
      <c r="AH39" s="476"/>
      <c r="AI39" s="476"/>
      <c r="AJ39" s="476"/>
      <c r="AK39" s="476"/>
      <c r="AL39" s="476"/>
      <c r="AM39" s="476"/>
      <c r="AN39" s="476"/>
      <c r="AO39" s="513"/>
      <c r="AP39" s="513"/>
      <c r="AQ39" s="513"/>
      <c r="AR39" s="513"/>
      <c r="AS39" s="513"/>
      <c r="AT39" s="513"/>
    </row>
    <row r="40" spans="1:46" s="107" customFormat="1" ht="12.75" customHeight="1">
      <c r="A40" s="476"/>
      <c r="B40" s="476"/>
      <c r="C40" s="476"/>
      <c r="D40" s="476"/>
      <c r="E40" s="476"/>
      <c r="F40" s="476"/>
      <c r="G40" s="476"/>
      <c r="H40" s="476"/>
      <c r="I40" s="476"/>
      <c r="J40" s="476"/>
      <c r="K40" s="476"/>
      <c r="L40" s="476"/>
      <c r="M40" s="476" t="s">
        <v>18</v>
      </c>
      <c r="N40" s="476"/>
      <c r="O40" s="476"/>
      <c r="P40" s="476"/>
      <c r="Q40" s="476"/>
      <c r="R40" s="476"/>
      <c r="S40" s="476"/>
      <c r="T40" s="476"/>
      <c r="U40" s="488"/>
      <c r="V40" s="476" t="s">
        <v>505</v>
      </c>
      <c r="W40" s="476"/>
      <c r="X40" s="476"/>
      <c r="Y40" s="476"/>
      <c r="Z40" s="476"/>
      <c r="AA40" s="476"/>
      <c r="AB40" s="476"/>
      <c r="AC40" s="476"/>
      <c r="AD40" s="476"/>
      <c r="AE40" s="476"/>
      <c r="AF40" s="476"/>
      <c r="AG40" s="476"/>
      <c r="AH40" s="476"/>
      <c r="AI40" s="476"/>
      <c r="AJ40" s="476"/>
      <c r="AK40" s="476"/>
      <c r="AL40" s="476"/>
      <c r="AM40" s="476"/>
      <c r="AN40" s="476"/>
      <c r="AO40" s="513"/>
      <c r="AP40" s="513"/>
      <c r="AQ40" s="513"/>
      <c r="AR40" s="513"/>
      <c r="AS40" s="513"/>
      <c r="AT40" s="513"/>
    </row>
    <row r="41" spans="1:46" s="107" customFormat="1" ht="12.75" customHeight="1">
      <c r="A41" s="476"/>
      <c r="B41" s="476"/>
      <c r="C41" s="476"/>
      <c r="D41" s="476"/>
      <c r="E41" s="476"/>
      <c r="F41" s="476"/>
      <c r="G41" s="476"/>
      <c r="H41" s="476"/>
      <c r="I41" s="476"/>
      <c r="J41" s="476"/>
      <c r="K41" s="476"/>
      <c r="L41" s="476"/>
      <c r="M41" s="476" t="s">
        <v>70</v>
      </c>
      <c r="N41" s="476"/>
      <c r="O41" s="476"/>
      <c r="P41" s="476"/>
      <c r="Q41" s="476"/>
      <c r="R41" s="476"/>
      <c r="S41" s="476"/>
      <c r="T41" s="476"/>
      <c r="U41" s="488"/>
      <c r="V41" s="476" t="s">
        <v>524</v>
      </c>
      <c r="W41" s="476"/>
      <c r="X41" s="476"/>
      <c r="Y41" s="476"/>
      <c r="Z41" s="476" t="s">
        <v>535</v>
      </c>
      <c r="AA41" s="476"/>
      <c r="AB41" s="476"/>
      <c r="AC41" s="476"/>
      <c r="AD41" s="476"/>
      <c r="AE41" s="476"/>
      <c r="AF41" s="476"/>
      <c r="AG41" s="476"/>
      <c r="AH41" s="476"/>
      <c r="AI41" s="476"/>
      <c r="AJ41" s="476"/>
      <c r="AK41" s="476"/>
      <c r="AL41" s="476"/>
      <c r="AM41" s="476"/>
      <c r="AN41" s="476"/>
      <c r="AO41" s="513"/>
      <c r="AP41" s="513"/>
      <c r="AQ41" s="513"/>
      <c r="AR41" s="513"/>
      <c r="AS41" s="513"/>
      <c r="AT41" s="513"/>
    </row>
    <row r="42" spans="1:46" s="107" customFormat="1" ht="12.75" customHeight="1">
      <c r="A42" s="476"/>
      <c r="B42" s="476"/>
      <c r="C42" s="476"/>
      <c r="D42" s="476"/>
      <c r="E42" s="476"/>
      <c r="F42" s="476"/>
      <c r="G42" s="476"/>
      <c r="H42" s="476"/>
      <c r="I42" s="476"/>
      <c r="J42" s="476"/>
      <c r="K42" s="476"/>
      <c r="L42" s="476"/>
      <c r="M42" s="476"/>
      <c r="N42" s="476"/>
      <c r="O42" s="476"/>
      <c r="P42" s="476"/>
      <c r="Q42" s="476"/>
      <c r="R42" s="476"/>
      <c r="S42" s="476"/>
      <c r="T42" s="476"/>
      <c r="U42" s="488"/>
      <c r="V42" s="476"/>
      <c r="W42" s="476"/>
      <c r="X42" s="476"/>
      <c r="Y42" s="476"/>
      <c r="Z42" s="476" t="s">
        <v>536</v>
      </c>
      <c r="AA42" s="476"/>
      <c r="AB42" s="476"/>
      <c r="AC42" s="476"/>
      <c r="AD42" s="476"/>
      <c r="AE42" s="476"/>
      <c r="AF42" s="476"/>
      <c r="AG42" s="476"/>
      <c r="AH42" s="476"/>
      <c r="AI42" s="476"/>
      <c r="AJ42" s="476"/>
      <c r="AK42" s="476"/>
      <c r="AL42" s="476"/>
      <c r="AM42" s="476"/>
      <c r="AN42" s="476"/>
      <c r="AO42" s="513"/>
      <c r="AP42" s="513"/>
      <c r="AQ42" s="513"/>
      <c r="AR42" s="513"/>
      <c r="AS42" s="513"/>
      <c r="AT42" s="513"/>
    </row>
    <row r="43" spans="1:46" s="107" customFormat="1" ht="12.75" customHeight="1">
      <c r="A43" s="476"/>
      <c r="B43" s="476"/>
      <c r="C43" s="476"/>
      <c r="D43" s="476"/>
      <c r="E43" s="476"/>
      <c r="F43" s="476"/>
      <c r="G43" s="476"/>
      <c r="H43" s="476"/>
      <c r="I43" s="476"/>
      <c r="J43" s="476"/>
      <c r="K43" s="476"/>
      <c r="L43" s="476"/>
      <c r="M43" s="476"/>
      <c r="N43" s="476"/>
      <c r="O43" s="476"/>
      <c r="P43" s="476"/>
      <c r="Q43" s="476"/>
      <c r="R43" s="476"/>
      <c r="S43" s="476"/>
      <c r="T43" s="476"/>
      <c r="U43" s="488"/>
      <c r="V43" s="476"/>
      <c r="W43" s="476"/>
      <c r="X43" s="476"/>
      <c r="Y43" s="476"/>
      <c r="Z43" s="476" t="s">
        <v>486</v>
      </c>
      <c r="AA43" s="476"/>
      <c r="AB43" s="476"/>
      <c r="AC43" s="476"/>
      <c r="AD43" s="476"/>
      <c r="AE43" s="476"/>
      <c r="AF43" s="476"/>
      <c r="AG43" s="476"/>
      <c r="AH43" s="476"/>
      <c r="AI43" s="476"/>
      <c r="AJ43" s="476"/>
      <c r="AK43" s="476"/>
      <c r="AL43" s="476"/>
      <c r="AM43" s="476"/>
      <c r="AN43" s="476"/>
      <c r="AO43" s="513"/>
      <c r="AP43" s="513"/>
      <c r="AQ43" s="513"/>
      <c r="AR43" s="513"/>
      <c r="AS43" s="513"/>
      <c r="AT43" s="513"/>
    </row>
    <row r="44" spans="1:46" s="107" customFormat="1" ht="12.75" customHeight="1">
      <c r="A44" s="476"/>
      <c r="B44" s="476"/>
      <c r="C44" s="476"/>
      <c r="D44" s="476"/>
      <c r="E44" s="476"/>
      <c r="F44" s="476"/>
      <c r="G44" s="476"/>
      <c r="H44" s="476"/>
      <c r="I44" s="476"/>
      <c r="J44" s="476"/>
      <c r="K44" s="476"/>
      <c r="L44" s="476"/>
      <c r="M44" s="476"/>
      <c r="N44" s="476"/>
      <c r="O44" s="476"/>
      <c r="P44" s="476"/>
      <c r="Q44" s="476"/>
      <c r="R44" s="476"/>
      <c r="S44" s="476"/>
      <c r="T44" s="476"/>
      <c r="U44" s="488"/>
      <c r="V44" s="476"/>
      <c r="W44" s="476"/>
      <c r="X44" s="476"/>
      <c r="Y44" s="476"/>
      <c r="Z44" s="476" t="s">
        <v>537</v>
      </c>
      <c r="AA44" s="476"/>
      <c r="AB44" s="476"/>
      <c r="AC44" s="476"/>
      <c r="AD44" s="476"/>
      <c r="AE44" s="476"/>
      <c r="AF44" s="476"/>
      <c r="AG44" s="476"/>
      <c r="AH44" s="476"/>
      <c r="AI44" s="476"/>
      <c r="AJ44" s="476"/>
      <c r="AK44" s="476"/>
      <c r="AL44" s="476"/>
      <c r="AM44" s="476"/>
      <c r="AN44" s="476"/>
      <c r="AO44" s="513"/>
      <c r="AP44" s="513"/>
      <c r="AQ44" s="513"/>
      <c r="AR44" s="513"/>
      <c r="AS44" s="513"/>
      <c r="AT44" s="513"/>
    </row>
    <row r="45" spans="1:46" s="107" customFormat="1" ht="12.75" customHeight="1">
      <c r="A45" s="476"/>
      <c r="B45" s="476"/>
      <c r="C45" s="476"/>
      <c r="D45" s="476"/>
      <c r="E45" s="476"/>
      <c r="F45" s="476"/>
      <c r="G45" s="476"/>
      <c r="H45" s="476"/>
      <c r="I45" s="476"/>
      <c r="J45" s="476"/>
      <c r="K45" s="476"/>
      <c r="L45" s="476"/>
      <c r="M45" s="476"/>
      <c r="N45" s="476"/>
      <c r="O45" s="476"/>
      <c r="P45" s="476"/>
      <c r="Q45" s="476"/>
      <c r="R45" s="476"/>
      <c r="S45" s="476"/>
      <c r="T45" s="476"/>
      <c r="U45" s="488"/>
      <c r="V45" s="476"/>
      <c r="W45" s="476"/>
      <c r="X45" s="476"/>
      <c r="Y45" s="476"/>
      <c r="Z45" s="476" t="s">
        <v>538</v>
      </c>
      <c r="AA45" s="476"/>
      <c r="AB45" s="476"/>
      <c r="AC45" s="476"/>
      <c r="AD45" s="476"/>
      <c r="AE45" s="476"/>
      <c r="AF45" s="476"/>
      <c r="AG45" s="476"/>
      <c r="AH45" s="476"/>
      <c r="AI45" s="476"/>
      <c r="AJ45" s="476"/>
      <c r="AK45" s="476"/>
      <c r="AL45" s="476"/>
      <c r="AM45" s="476"/>
      <c r="AN45" s="476"/>
      <c r="AO45" s="513"/>
      <c r="AP45" s="513"/>
      <c r="AQ45" s="513"/>
      <c r="AR45" s="513"/>
      <c r="AS45" s="513"/>
      <c r="AT45" s="513"/>
    </row>
    <row r="46" spans="1:46" s="107" customFormat="1" ht="12.75" customHeight="1">
      <c r="A46" s="476"/>
      <c r="B46" s="476"/>
      <c r="C46" s="476"/>
      <c r="D46" s="476"/>
      <c r="E46" s="476"/>
      <c r="F46" s="476"/>
      <c r="G46" s="476"/>
      <c r="H46" s="476"/>
      <c r="I46" s="476"/>
      <c r="J46" s="476"/>
      <c r="K46" s="476"/>
      <c r="L46" s="476"/>
      <c r="M46" s="476"/>
      <c r="N46" s="476"/>
      <c r="O46" s="476"/>
      <c r="P46" s="476"/>
      <c r="Q46" s="476"/>
      <c r="R46" s="476"/>
      <c r="S46" s="476"/>
      <c r="T46" s="476"/>
      <c r="U46" s="488"/>
      <c r="V46" s="476"/>
      <c r="W46" s="476"/>
      <c r="X46" s="476"/>
      <c r="Y46" s="476"/>
      <c r="Z46" s="476" t="s">
        <v>465</v>
      </c>
      <c r="AA46" s="476"/>
      <c r="AB46" s="476"/>
      <c r="AC46" s="476"/>
      <c r="AD46" s="476"/>
      <c r="AE46" s="476"/>
      <c r="AF46" s="476"/>
      <c r="AG46" s="476"/>
      <c r="AH46" s="476"/>
      <c r="AI46" s="476"/>
      <c r="AJ46" s="476"/>
      <c r="AK46" s="476"/>
      <c r="AL46" s="476"/>
      <c r="AM46" s="476"/>
      <c r="AN46" s="476"/>
      <c r="AO46" s="513"/>
      <c r="AP46" s="513"/>
      <c r="AQ46" s="513"/>
      <c r="AR46" s="513"/>
      <c r="AS46" s="513"/>
      <c r="AT46" s="513"/>
    </row>
    <row r="47" spans="1:46" s="107" customFormat="1" ht="12.75" customHeight="1">
      <c r="A47" s="476"/>
      <c r="B47" s="476"/>
      <c r="C47" s="476"/>
      <c r="D47" s="476"/>
      <c r="E47" s="476"/>
      <c r="F47" s="476"/>
      <c r="G47" s="476"/>
      <c r="H47" s="476"/>
      <c r="I47" s="476"/>
      <c r="J47" s="476"/>
      <c r="K47" s="476"/>
      <c r="L47" s="476"/>
      <c r="M47" s="476"/>
      <c r="N47" s="476"/>
      <c r="O47" s="476"/>
      <c r="P47" s="476"/>
      <c r="Q47" s="476"/>
      <c r="R47" s="476"/>
      <c r="S47" s="476"/>
      <c r="T47" s="476"/>
      <c r="U47" s="488"/>
      <c r="V47" s="476"/>
      <c r="W47" s="476"/>
      <c r="X47" s="476"/>
      <c r="Y47" s="476"/>
      <c r="Z47" s="476" t="s">
        <v>226</v>
      </c>
      <c r="AA47" s="476"/>
      <c r="AB47" s="476"/>
      <c r="AC47" s="476"/>
      <c r="AD47" s="476"/>
      <c r="AE47" s="476"/>
      <c r="AF47" s="476"/>
      <c r="AG47" s="476"/>
      <c r="AH47" s="476"/>
      <c r="AI47" s="476"/>
      <c r="AJ47" s="476"/>
      <c r="AK47" s="476"/>
      <c r="AL47" s="476"/>
      <c r="AM47" s="476"/>
      <c r="AN47" s="476"/>
      <c r="AO47" s="513"/>
      <c r="AP47" s="513"/>
      <c r="AQ47" s="513"/>
      <c r="AR47" s="513"/>
      <c r="AS47" s="513"/>
      <c r="AT47" s="513"/>
    </row>
    <row r="48" spans="1:46" s="107" customFormat="1" ht="12.75" customHeight="1">
      <c r="A48" s="476"/>
      <c r="B48" s="476"/>
      <c r="C48" s="476"/>
      <c r="D48" s="476"/>
      <c r="E48" s="476"/>
      <c r="F48" s="476"/>
      <c r="G48" s="476"/>
      <c r="H48" s="476"/>
      <c r="I48" s="476"/>
      <c r="J48" s="476"/>
      <c r="K48" s="476"/>
      <c r="L48" s="476"/>
      <c r="M48" s="476"/>
      <c r="N48" s="476"/>
      <c r="O48" s="476"/>
      <c r="P48" s="476"/>
      <c r="Q48" s="476"/>
      <c r="R48" s="476"/>
      <c r="S48" s="476"/>
      <c r="T48" s="476"/>
      <c r="U48" s="488"/>
      <c r="V48" s="476"/>
      <c r="W48" s="476"/>
      <c r="X48" s="476"/>
      <c r="Y48" s="476"/>
      <c r="Z48" s="476" t="s">
        <v>539</v>
      </c>
      <c r="AA48" s="476"/>
      <c r="AB48" s="476"/>
      <c r="AC48" s="476"/>
      <c r="AD48" s="476"/>
      <c r="AE48" s="476"/>
      <c r="AF48" s="476"/>
      <c r="AG48" s="476"/>
      <c r="AH48" s="476"/>
      <c r="AI48" s="476"/>
      <c r="AJ48" s="476"/>
      <c r="AK48" s="476"/>
      <c r="AL48" s="476"/>
      <c r="AM48" s="476"/>
      <c r="AN48" s="476"/>
      <c r="AO48" s="513"/>
      <c r="AP48" s="513"/>
      <c r="AQ48" s="513"/>
      <c r="AR48" s="513"/>
      <c r="AS48" s="513"/>
      <c r="AT48" s="513"/>
    </row>
    <row r="49" spans="1:57" s="107" customFormat="1" ht="12.75" customHeight="1">
      <c r="A49" s="476"/>
      <c r="B49" s="476"/>
      <c r="C49" s="476"/>
      <c r="D49" s="476"/>
      <c r="E49" s="476"/>
      <c r="F49" s="476"/>
      <c r="G49" s="476"/>
      <c r="H49" s="476"/>
      <c r="I49" s="476"/>
      <c r="J49" s="476"/>
      <c r="K49" s="476"/>
      <c r="L49" s="476"/>
      <c r="M49" s="476"/>
      <c r="N49" s="476"/>
      <c r="O49" s="476"/>
      <c r="P49" s="476"/>
      <c r="Q49" s="476"/>
      <c r="R49" s="476"/>
      <c r="S49" s="476"/>
      <c r="T49" s="476"/>
      <c r="U49" s="488"/>
      <c r="V49" s="476"/>
      <c r="W49" s="476"/>
      <c r="X49" s="476"/>
      <c r="Y49" s="476"/>
      <c r="Z49" s="476" t="s">
        <v>540</v>
      </c>
      <c r="AA49" s="476"/>
      <c r="AB49" s="476"/>
      <c r="AC49" s="476"/>
      <c r="AD49" s="476"/>
      <c r="AE49" s="476"/>
      <c r="AF49" s="476"/>
      <c r="AG49" s="476"/>
      <c r="AH49" s="476"/>
      <c r="AI49" s="476"/>
      <c r="AJ49" s="476"/>
      <c r="AK49" s="476"/>
      <c r="AL49" s="476"/>
      <c r="AM49" s="476"/>
      <c r="AN49" s="476"/>
      <c r="AO49" s="513"/>
      <c r="AP49" s="513"/>
      <c r="AQ49" s="513"/>
      <c r="AR49" s="513"/>
      <c r="AS49" s="513"/>
      <c r="AT49" s="513"/>
    </row>
    <row r="50" spans="1:57" s="107" customFormat="1" ht="12.75" customHeight="1">
      <c r="A50" s="476"/>
      <c r="B50" s="476"/>
      <c r="C50" s="476"/>
      <c r="D50" s="476"/>
      <c r="E50" s="476"/>
      <c r="F50" s="476"/>
      <c r="G50" s="476" t="s">
        <v>487</v>
      </c>
      <c r="H50" s="476"/>
      <c r="I50" s="476"/>
      <c r="J50" s="476"/>
      <c r="K50" s="476"/>
      <c r="L50" s="476"/>
      <c r="M50" s="476" t="s">
        <v>521</v>
      </c>
      <c r="N50" s="476"/>
      <c r="O50" s="476"/>
      <c r="P50" s="476"/>
      <c r="Q50" s="476"/>
      <c r="R50" s="476"/>
      <c r="S50" s="476"/>
      <c r="T50" s="476"/>
      <c r="U50" s="488"/>
      <c r="V50" s="476" t="s">
        <v>301</v>
      </c>
      <c r="W50" s="476"/>
      <c r="X50" s="476"/>
      <c r="Y50" s="476"/>
      <c r="Z50" s="476"/>
      <c r="AA50" s="476"/>
      <c r="AB50" s="476"/>
      <c r="AC50" s="476"/>
      <c r="AD50" s="476"/>
      <c r="AE50" s="476"/>
      <c r="AF50" s="476"/>
      <c r="AG50" s="476"/>
      <c r="AH50" s="476"/>
      <c r="AI50" s="476"/>
      <c r="AJ50" s="476"/>
      <c r="AK50" s="476"/>
      <c r="AL50" s="476"/>
      <c r="AM50" s="476"/>
      <c r="AN50" s="476"/>
      <c r="AO50" s="513"/>
      <c r="AP50" s="513"/>
      <c r="AQ50" s="513"/>
      <c r="AR50" s="513"/>
      <c r="AS50" s="513"/>
      <c r="AT50" s="513"/>
    </row>
    <row r="51" spans="1:57" s="107" customFormat="1" ht="12.75" customHeight="1">
      <c r="A51" s="476"/>
      <c r="B51" s="476"/>
      <c r="C51" s="476"/>
      <c r="D51" s="476"/>
      <c r="E51" s="476"/>
      <c r="F51" s="476"/>
      <c r="G51" s="476"/>
      <c r="H51" s="476"/>
      <c r="I51" s="476"/>
      <c r="J51" s="476"/>
      <c r="K51" s="476"/>
      <c r="L51" s="476"/>
      <c r="M51" s="476" t="s">
        <v>541</v>
      </c>
      <c r="N51" s="476"/>
      <c r="O51" s="476"/>
      <c r="P51" s="476"/>
      <c r="Q51" s="476"/>
      <c r="R51" s="476"/>
      <c r="S51" s="476"/>
      <c r="T51" s="476"/>
      <c r="U51" s="488"/>
      <c r="V51" s="476" t="s">
        <v>148</v>
      </c>
      <c r="W51" s="476"/>
      <c r="X51" s="476"/>
      <c r="Y51" s="476"/>
      <c r="Z51" s="476"/>
      <c r="AA51" s="476"/>
      <c r="AB51" s="476"/>
      <c r="AC51" s="476"/>
      <c r="AD51" s="476"/>
      <c r="AE51" s="476"/>
      <c r="AF51" s="476"/>
      <c r="AG51" s="476"/>
      <c r="AH51" s="476"/>
      <c r="AI51" s="476"/>
      <c r="AJ51" s="476"/>
      <c r="AK51" s="476"/>
      <c r="AL51" s="476"/>
      <c r="AM51" s="476"/>
      <c r="AN51" s="476"/>
      <c r="AO51" s="513"/>
      <c r="AP51" s="513"/>
      <c r="AQ51" s="513"/>
      <c r="AR51" s="513"/>
      <c r="AS51" s="513"/>
      <c r="AT51" s="513"/>
    </row>
    <row r="52" spans="1:57" ht="12.75" customHeight="1">
      <c r="A52" s="476"/>
      <c r="B52" s="476"/>
      <c r="C52" s="476"/>
      <c r="D52" s="476"/>
      <c r="E52" s="476"/>
      <c r="F52" s="476"/>
      <c r="G52" s="476" t="s">
        <v>139</v>
      </c>
      <c r="H52" s="476"/>
      <c r="I52" s="476"/>
      <c r="J52" s="476"/>
      <c r="K52" s="476"/>
      <c r="L52" s="476"/>
      <c r="M52" s="476" t="s">
        <v>312</v>
      </c>
      <c r="N52" s="476"/>
      <c r="O52" s="476"/>
      <c r="P52" s="476"/>
      <c r="Q52" s="476"/>
      <c r="R52" s="476"/>
      <c r="S52" s="476"/>
      <c r="T52" s="476"/>
      <c r="U52" s="488"/>
      <c r="V52" s="476" t="s">
        <v>542</v>
      </c>
      <c r="W52" s="476"/>
      <c r="X52" s="476"/>
      <c r="Y52" s="476"/>
      <c r="Z52" s="476"/>
      <c r="AA52" s="476"/>
      <c r="AB52" s="476"/>
      <c r="AC52" s="476"/>
      <c r="AD52" s="476"/>
      <c r="AE52" s="476"/>
      <c r="AF52" s="476"/>
      <c r="AG52" s="476"/>
      <c r="AH52" s="476"/>
      <c r="AI52" s="476"/>
      <c r="AJ52" s="476"/>
      <c r="AK52" s="476"/>
      <c r="AL52" s="476"/>
      <c r="AM52" s="476"/>
      <c r="AN52" s="476"/>
      <c r="AO52" s="513"/>
      <c r="AP52" s="513"/>
      <c r="AQ52" s="513"/>
      <c r="AR52" s="513"/>
      <c r="AS52" s="513"/>
      <c r="AT52" s="513"/>
      <c r="AU52" s="107"/>
      <c r="AV52" s="107"/>
      <c r="AW52" s="107"/>
      <c r="AX52" s="107"/>
      <c r="AY52" s="107"/>
      <c r="AZ52" s="107"/>
      <c r="BA52" s="107"/>
      <c r="BB52" s="107"/>
      <c r="BC52" s="107"/>
      <c r="BD52" s="107"/>
      <c r="BE52" s="107"/>
    </row>
    <row r="53" spans="1:57" ht="12.75" customHeight="1">
      <c r="A53" s="476"/>
      <c r="B53" s="476"/>
      <c r="C53" s="476"/>
      <c r="D53" s="476"/>
      <c r="E53" s="476"/>
      <c r="F53" s="476"/>
      <c r="G53" s="476" t="s">
        <v>328</v>
      </c>
      <c r="H53" s="476"/>
      <c r="I53" s="476"/>
      <c r="J53" s="476"/>
      <c r="K53" s="476"/>
      <c r="L53" s="476"/>
      <c r="M53" s="476" t="s">
        <v>471</v>
      </c>
      <c r="N53" s="476"/>
      <c r="O53" s="476"/>
      <c r="P53" s="476"/>
      <c r="Q53" s="476"/>
      <c r="R53" s="476"/>
      <c r="S53" s="476"/>
      <c r="T53" s="476"/>
      <c r="U53" s="488"/>
      <c r="V53" s="476" t="s">
        <v>524</v>
      </c>
      <c r="W53" s="476"/>
      <c r="X53" s="476"/>
      <c r="Y53" s="476"/>
      <c r="Z53" s="476" t="s">
        <v>543</v>
      </c>
      <c r="AA53" s="476"/>
      <c r="AB53" s="476"/>
      <c r="AC53" s="476"/>
      <c r="AD53" s="476"/>
      <c r="AE53" s="476"/>
      <c r="AF53" s="476"/>
      <c r="AG53" s="476"/>
      <c r="AH53" s="476"/>
      <c r="AI53" s="476"/>
      <c r="AJ53" s="476"/>
      <c r="AK53" s="476"/>
      <c r="AL53" s="476"/>
      <c r="AM53" s="476"/>
      <c r="AN53" s="476"/>
      <c r="AO53" s="513"/>
      <c r="AP53" s="513"/>
      <c r="AQ53" s="513"/>
      <c r="AR53" s="513"/>
      <c r="AS53" s="513"/>
      <c r="AT53" s="513"/>
      <c r="AU53" s="107"/>
      <c r="AV53" s="107"/>
      <c r="AW53" s="107"/>
      <c r="AX53" s="107"/>
      <c r="AY53" s="107"/>
      <c r="AZ53" s="107"/>
      <c r="BA53" s="107"/>
      <c r="BB53" s="107"/>
      <c r="BC53" s="107"/>
      <c r="BD53" s="107"/>
      <c r="BE53" s="107"/>
    </row>
    <row r="54" spans="1:57" ht="12.75" customHeight="1">
      <c r="A54" s="476"/>
      <c r="B54" s="476"/>
      <c r="C54" s="476"/>
      <c r="D54" s="476"/>
      <c r="E54" s="476"/>
      <c r="F54" s="476"/>
      <c r="G54" s="476"/>
      <c r="H54" s="476"/>
      <c r="I54" s="476"/>
      <c r="J54" s="476"/>
      <c r="K54" s="476"/>
      <c r="L54" s="476"/>
      <c r="M54" s="476"/>
      <c r="N54" s="476"/>
      <c r="O54" s="476"/>
      <c r="P54" s="476"/>
      <c r="Q54" s="476"/>
      <c r="R54" s="476"/>
      <c r="S54" s="476"/>
      <c r="T54" s="476"/>
      <c r="U54" s="488"/>
      <c r="V54" s="476"/>
      <c r="W54" s="476"/>
      <c r="X54" s="476"/>
      <c r="Y54" s="476"/>
      <c r="Z54" s="476" t="s">
        <v>545</v>
      </c>
      <c r="AA54" s="476"/>
      <c r="AB54" s="476"/>
      <c r="AC54" s="476"/>
      <c r="AD54" s="476"/>
      <c r="AE54" s="476"/>
      <c r="AF54" s="476"/>
      <c r="AG54" s="476"/>
      <c r="AH54" s="476"/>
      <c r="AI54" s="476"/>
      <c r="AJ54" s="476"/>
      <c r="AK54" s="476"/>
      <c r="AL54" s="476"/>
      <c r="AM54" s="476"/>
      <c r="AN54" s="476"/>
      <c r="AO54" s="513"/>
      <c r="AP54" s="513"/>
      <c r="AQ54" s="513"/>
      <c r="AR54" s="513"/>
      <c r="AS54" s="513"/>
      <c r="AT54" s="513"/>
      <c r="AU54" s="107"/>
      <c r="AV54" s="107"/>
      <c r="AW54" s="107"/>
      <c r="AX54" s="107"/>
      <c r="AY54" s="107"/>
      <c r="AZ54" s="107"/>
      <c r="BA54" s="107"/>
      <c r="BB54" s="107"/>
      <c r="BC54" s="107"/>
      <c r="BD54" s="107"/>
      <c r="BE54" s="107"/>
    </row>
    <row r="55" spans="1:57" ht="12.75" customHeight="1">
      <c r="A55" s="476"/>
      <c r="B55" s="476"/>
      <c r="C55" s="476"/>
      <c r="D55" s="476"/>
      <c r="E55" s="476"/>
      <c r="F55" s="476"/>
      <c r="G55" s="476"/>
      <c r="H55" s="476"/>
      <c r="I55" s="476"/>
      <c r="J55" s="476"/>
      <c r="K55" s="476"/>
      <c r="L55" s="476"/>
      <c r="M55" s="476"/>
      <c r="N55" s="476"/>
      <c r="O55" s="476"/>
      <c r="P55" s="476"/>
      <c r="Q55" s="476"/>
      <c r="R55" s="476"/>
      <c r="S55" s="476"/>
      <c r="T55" s="476"/>
      <c r="U55" s="488"/>
      <c r="V55" s="476"/>
      <c r="W55" s="476"/>
      <c r="X55" s="476"/>
      <c r="Y55" s="476"/>
      <c r="Z55" s="476" t="s">
        <v>399</v>
      </c>
      <c r="AA55" s="476"/>
      <c r="AB55" s="476"/>
      <c r="AC55" s="476"/>
      <c r="AD55" s="476"/>
      <c r="AE55" s="476"/>
      <c r="AF55" s="476"/>
      <c r="AG55" s="476"/>
      <c r="AH55" s="476"/>
      <c r="AI55" s="476"/>
      <c r="AJ55" s="476"/>
      <c r="AK55" s="476"/>
      <c r="AL55" s="476"/>
      <c r="AM55" s="476"/>
      <c r="AN55" s="476"/>
      <c r="AO55" s="513"/>
      <c r="AP55" s="513"/>
      <c r="AQ55" s="513"/>
      <c r="AR55" s="513"/>
      <c r="AS55" s="513"/>
      <c r="AT55" s="513"/>
      <c r="AU55" s="107"/>
      <c r="AV55" s="107"/>
      <c r="AW55" s="107"/>
      <c r="AX55" s="107"/>
      <c r="AY55" s="107"/>
      <c r="AZ55" s="107"/>
      <c r="BA55" s="107"/>
      <c r="BB55" s="107"/>
      <c r="BC55" s="107"/>
      <c r="BD55" s="107"/>
      <c r="BE55" s="107"/>
    </row>
    <row r="56" spans="1:57" ht="12.75" customHeight="1">
      <c r="A56" s="476"/>
      <c r="B56" s="476"/>
      <c r="C56" s="476"/>
      <c r="D56" s="476"/>
      <c r="E56" s="476"/>
      <c r="F56" s="476"/>
      <c r="G56" s="476"/>
      <c r="H56" s="476"/>
      <c r="I56" s="476"/>
      <c r="J56" s="476"/>
      <c r="K56" s="476"/>
      <c r="L56" s="476"/>
      <c r="M56" s="476"/>
      <c r="N56" s="476"/>
      <c r="O56" s="476"/>
      <c r="P56" s="476"/>
      <c r="Q56" s="476"/>
      <c r="R56" s="476"/>
      <c r="S56" s="476"/>
      <c r="T56" s="476"/>
      <c r="U56" s="488"/>
      <c r="V56" s="476"/>
      <c r="W56" s="476"/>
      <c r="X56" s="476"/>
      <c r="Y56" s="476"/>
      <c r="Z56" s="476" t="s">
        <v>546</v>
      </c>
      <c r="AA56" s="476"/>
      <c r="AB56" s="476"/>
      <c r="AC56" s="476"/>
      <c r="AD56" s="476"/>
      <c r="AE56" s="476"/>
      <c r="AF56" s="476"/>
      <c r="AG56" s="476"/>
      <c r="AH56" s="476"/>
      <c r="AI56" s="476"/>
      <c r="AJ56" s="476"/>
      <c r="AK56" s="476"/>
      <c r="AL56" s="476"/>
      <c r="AM56" s="476"/>
      <c r="AN56" s="476"/>
      <c r="AO56" s="513"/>
      <c r="AP56" s="513"/>
      <c r="AQ56" s="513"/>
      <c r="AR56" s="513"/>
      <c r="AS56" s="513"/>
      <c r="AT56" s="513"/>
      <c r="AU56" s="107"/>
      <c r="AV56" s="107"/>
      <c r="AW56" s="107"/>
      <c r="AX56" s="107"/>
      <c r="AY56" s="107"/>
      <c r="AZ56" s="107"/>
      <c r="BA56" s="107"/>
      <c r="BB56" s="107"/>
      <c r="BC56" s="107"/>
      <c r="BD56" s="107"/>
      <c r="BE56" s="107"/>
    </row>
    <row r="57" spans="1:57" ht="12.75" customHeight="1">
      <c r="A57" s="476"/>
      <c r="B57" s="476"/>
      <c r="C57" s="476"/>
      <c r="D57" s="476"/>
      <c r="E57" s="476"/>
      <c r="F57" s="476"/>
      <c r="G57" s="476"/>
      <c r="H57" s="476"/>
      <c r="I57" s="476"/>
      <c r="J57" s="476"/>
      <c r="K57" s="476"/>
      <c r="L57" s="476"/>
      <c r="M57" s="476"/>
      <c r="N57" s="476"/>
      <c r="O57" s="476"/>
      <c r="P57" s="476"/>
      <c r="Q57" s="476"/>
      <c r="R57" s="476"/>
      <c r="S57" s="476"/>
      <c r="T57" s="476"/>
      <c r="U57" s="488"/>
      <c r="V57" s="476"/>
      <c r="W57" s="476"/>
      <c r="X57" s="476"/>
      <c r="Y57" s="476"/>
      <c r="Z57" s="476" t="s">
        <v>547</v>
      </c>
      <c r="AA57" s="476"/>
      <c r="AB57" s="476"/>
      <c r="AC57" s="476"/>
      <c r="AD57" s="476"/>
      <c r="AE57" s="476"/>
      <c r="AF57" s="476"/>
      <c r="AG57" s="476"/>
      <c r="AH57" s="476"/>
      <c r="AI57" s="476"/>
      <c r="AJ57" s="476"/>
      <c r="AK57" s="476"/>
      <c r="AL57" s="476"/>
      <c r="AM57" s="476"/>
      <c r="AN57" s="476"/>
      <c r="AO57" s="513"/>
      <c r="AP57" s="513"/>
      <c r="AQ57" s="513"/>
      <c r="AR57" s="513"/>
      <c r="AS57" s="513"/>
      <c r="AT57" s="513"/>
      <c r="AU57" s="107"/>
      <c r="AV57" s="107"/>
      <c r="AW57" s="107"/>
      <c r="AX57" s="107"/>
      <c r="AY57" s="107"/>
      <c r="AZ57" s="107"/>
      <c r="BA57" s="107"/>
      <c r="BB57" s="107"/>
      <c r="BC57" s="107"/>
      <c r="BD57" s="107"/>
      <c r="BE57" s="107"/>
    </row>
    <row r="58" spans="1:57" ht="12.75" customHeight="1">
      <c r="A58" s="476"/>
      <c r="B58" s="476"/>
      <c r="C58" s="476"/>
      <c r="D58" s="476"/>
      <c r="E58" s="476"/>
      <c r="F58" s="476"/>
      <c r="G58" s="476"/>
      <c r="H58" s="476"/>
      <c r="I58" s="476"/>
      <c r="J58" s="476"/>
      <c r="K58" s="476"/>
      <c r="L58" s="476"/>
      <c r="M58" s="476"/>
      <c r="N58" s="476"/>
      <c r="O58" s="476"/>
      <c r="P58" s="476"/>
      <c r="Q58" s="476"/>
      <c r="R58" s="476"/>
      <c r="S58" s="476"/>
      <c r="T58" s="476"/>
      <c r="U58" s="488"/>
      <c r="V58" s="476"/>
      <c r="W58" s="476"/>
      <c r="X58" s="476"/>
      <c r="Y58" s="476"/>
      <c r="Z58" s="476" t="s">
        <v>467</v>
      </c>
      <c r="AA58" s="476"/>
      <c r="AB58" s="476"/>
      <c r="AC58" s="476"/>
      <c r="AD58" s="476"/>
      <c r="AE58" s="476"/>
      <c r="AF58" s="476"/>
      <c r="AG58" s="476"/>
      <c r="AH58" s="476"/>
      <c r="AI58" s="476"/>
      <c r="AJ58" s="476"/>
      <c r="AK58" s="476"/>
      <c r="AL58" s="476"/>
      <c r="AM58" s="476"/>
      <c r="AN58" s="476"/>
      <c r="AO58" s="513"/>
      <c r="AP58" s="513"/>
      <c r="AQ58" s="513"/>
      <c r="AR58" s="513"/>
      <c r="AS58" s="513"/>
      <c r="AT58" s="513"/>
      <c r="AU58" s="107"/>
      <c r="AV58" s="107"/>
      <c r="AW58" s="107"/>
      <c r="AX58" s="107"/>
      <c r="AY58" s="107"/>
      <c r="AZ58" s="107"/>
      <c r="BA58" s="107"/>
      <c r="BB58" s="107"/>
      <c r="BC58" s="107"/>
      <c r="BD58" s="107"/>
      <c r="BE58" s="107"/>
    </row>
    <row r="59" spans="1:57" ht="12.75" customHeight="1">
      <c r="A59" s="476"/>
      <c r="B59" s="476"/>
      <c r="C59" s="476"/>
      <c r="D59" s="476"/>
      <c r="E59" s="476"/>
      <c r="F59" s="476"/>
      <c r="G59" s="476"/>
      <c r="H59" s="476"/>
      <c r="I59" s="476"/>
      <c r="J59" s="476"/>
      <c r="K59" s="476"/>
      <c r="L59" s="476"/>
      <c r="M59" s="476"/>
      <c r="N59" s="476"/>
      <c r="O59" s="476"/>
      <c r="P59" s="476"/>
      <c r="Q59" s="476"/>
      <c r="R59" s="476"/>
      <c r="S59" s="476"/>
      <c r="T59" s="476"/>
      <c r="U59" s="488"/>
      <c r="V59" s="476"/>
      <c r="W59" s="476"/>
      <c r="X59" s="476"/>
      <c r="Y59" s="476"/>
      <c r="Z59" s="476" t="s">
        <v>153</v>
      </c>
      <c r="AA59" s="476"/>
      <c r="AB59" s="476"/>
      <c r="AC59" s="476"/>
      <c r="AD59" s="476"/>
      <c r="AE59" s="476"/>
      <c r="AF59" s="476"/>
      <c r="AG59" s="476"/>
      <c r="AH59" s="476"/>
      <c r="AI59" s="476"/>
      <c r="AJ59" s="476"/>
      <c r="AK59" s="476"/>
      <c r="AL59" s="476"/>
      <c r="AM59" s="476"/>
      <c r="AN59" s="476"/>
      <c r="AO59" s="513"/>
      <c r="AP59" s="513"/>
      <c r="AQ59" s="513"/>
      <c r="AR59" s="513"/>
      <c r="AS59" s="513"/>
      <c r="AT59" s="513"/>
      <c r="AU59" s="107"/>
      <c r="AV59" s="107"/>
      <c r="AW59" s="107"/>
      <c r="AX59" s="107"/>
      <c r="AY59" s="107"/>
      <c r="AZ59" s="107"/>
      <c r="BA59" s="107"/>
      <c r="BB59" s="107"/>
      <c r="BC59" s="107"/>
      <c r="BD59" s="107"/>
      <c r="BE59" s="107"/>
    </row>
    <row r="60" spans="1:57" ht="12.75" customHeight="1">
      <c r="A60" s="476"/>
      <c r="B60" s="476"/>
      <c r="C60" s="476"/>
      <c r="D60" s="476"/>
      <c r="E60" s="476"/>
      <c r="F60" s="476"/>
      <c r="G60" s="476"/>
      <c r="H60" s="476"/>
      <c r="I60" s="476"/>
      <c r="J60" s="476"/>
      <c r="K60" s="476"/>
      <c r="L60" s="476"/>
      <c r="M60" s="476" t="s">
        <v>194</v>
      </c>
      <c r="N60" s="476"/>
      <c r="O60" s="476"/>
      <c r="P60" s="476"/>
      <c r="Q60" s="476"/>
      <c r="R60" s="476"/>
      <c r="S60" s="476"/>
      <c r="T60" s="476"/>
      <c r="U60" s="488"/>
      <c r="V60" s="476" t="s">
        <v>44</v>
      </c>
      <c r="W60" s="476"/>
      <c r="X60" s="476"/>
      <c r="Y60" s="476"/>
      <c r="Z60" s="476"/>
      <c r="AA60" s="476"/>
      <c r="AB60" s="476"/>
      <c r="AC60" s="476"/>
      <c r="AD60" s="476"/>
      <c r="AE60" s="476"/>
      <c r="AF60" s="476"/>
      <c r="AG60" s="476"/>
      <c r="AH60" s="476"/>
      <c r="AI60" s="476"/>
      <c r="AJ60" s="476"/>
      <c r="AK60" s="476"/>
      <c r="AL60" s="476"/>
      <c r="AM60" s="476"/>
      <c r="AN60" s="476"/>
      <c r="AO60" s="513"/>
      <c r="AP60" s="513"/>
      <c r="AQ60" s="513"/>
      <c r="AR60" s="513"/>
      <c r="AS60" s="513"/>
      <c r="AT60" s="513"/>
      <c r="AU60" s="107"/>
      <c r="AV60" s="107"/>
      <c r="AW60" s="107"/>
      <c r="AX60" s="107"/>
      <c r="AY60" s="107"/>
      <c r="AZ60" s="107"/>
      <c r="BA60" s="107"/>
      <c r="BB60" s="107"/>
      <c r="BC60" s="107"/>
      <c r="BD60" s="107"/>
      <c r="BE60" s="107"/>
    </row>
    <row r="61" spans="1:57" ht="12.75" customHeight="1">
      <c r="A61" s="476"/>
      <c r="B61" s="476"/>
      <c r="C61" s="476"/>
      <c r="D61" s="476"/>
      <c r="E61" s="476"/>
      <c r="F61" s="476"/>
      <c r="G61" s="476" t="s">
        <v>548</v>
      </c>
      <c r="H61" s="476"/>
      <c r="I61" s="476"/>
      <c r="J61" s="476"/>
      <c r="K61" s="476"/>
      <c r="L61" s="476"/>
      <c r="M61" s="476"/>
      <c r="N61" s="476"/>
      <c r="O61" s="476"/>
      <c r="P61" s="476"/>
      <c r="Q61" s="476"/>
      <c r="R61" s="476"/>
      <c r="S61" s="476"/>
      <c r="T61" s="476"/>
      <c r="U61" s="488"/>
      <c r="V61" s="476" t="s">
        <v>549</v>
      </c>
      <c r="W61" s="476"/>
      <c r="X61" s="476"/>
      <c r="Y61" s="476"/>
      <c r="Z61" s="476"/>
      <c r="AA61" s="476"/>
      <c r="AB61" s="476"/>
      <c r="AC61" s="476"/>
      <c r="AD61" s="476"/>
      <c r="AE61" s="476"/>
      <c r="AF61" s="476"/>
      <c r="AG61" s="476"/>
      <c r="AH61" s="476"/>
      <c r="AI61" s="476"/>
      <c r="AJ61" s="476"/>
      <c r="AK61" s="476"/>
      <c r="AL61" s="476"/>
      <c r="AM61" s="476"/>
      <c r="AN61" s="476"/>
      <c r="AO61" s="513"/>
      <c r="AP61" s="513"/>
      <c r="AQ61" s="513"/>
      <c r="AR61" s="513"/>
      <c r="AS61" s="513"/>
      <c r="AT61" s="513"/>
      <c r="AU61" s="107"/>
      <c r="AV61" s="107"/>
      <c r="AW61" s="107"/>
      <c r="AX61" s="107"/>
      <c r="AY61" s="107"/>
      <c r="AZ61" s="107"/>
      <c r="BA61" s="107"/>
      <c r="BB61" s="107"/>
      <c r="BC61" s="107"/>
      <c r="BD61" s="107"/>
      <c r="BE61" s="107"/>
    </row>
    <row r="62" spans="1:57" ht="12.75" customHeight="1">
      <c r="A62" s="476"/>
      <c r="B62" s="476"/>
      <c r="C62" s="476"/>
      <c r="D62" s="476"/>
      <c r="E62" s="476"/>
      <c r="F62" s="476"/>
      <c r="G62" s="476" t="s">
        <v>518</v>
      </c>
      <c r="H62" s="476"/>
      <c r="I62" s="476"/>
      <c r="J62" s="476"/>
      <c r="K62" s="476"/>
      <c r="L62" s="476"/>
      <c r="M62" s="476"/>
      <c r="N62" s="476"/>
      <c r="O62" s="476"/>
      <c r="P62" s="476"/>
      <c r="Q62" s="476"/>
      <c r="R62" s="476"/>
      <c r="S62" s="476"/>
      <c r="T62" s="476"/>
      <c r="U62" s="488"/>
      <c r="V62" s="476" t="s">
        <v>550</v>
      </c>
      <c r="W62" s="476"/>
      <c r="X62" s="476"/>
      <c r="Y62" s="476"/>
      <c r="Z62" s="476"/>
      <c r="AA62" s="476"/>
      <c r="AB62" s="476"/>
      <c r="AC62" s="476"/>
      <c r="AD62" s="476"/>
      <c r="AE62" s="476"/>
      <c r="AF62" s="476"/>
      <c r="AG62" s="476"/>
      <c r="AH62" s="476"/>
      <c r="AI62" s="476"/>
      <c r="AJ62" s="476"/>
      <c r="AK62" s="476"/>
      <c r="AL62" s="476"/>
      <c r="AM62" s="476"/>
      <c r="AN62" s="476"/>
      <c r="AO62" s="513"/>
      <c r="AP62" s="513"/>
      <c r="AQ62" s="513"/>
      <c r="AR62" s="513"/>
      <c r="AS62" s="513"/>
      <c r="AT62" s="513"/>
      <c r="AU62" s="107"/>
      <c r="AV62" s="107"/>
      <c r="AW62" s="107"/>
      <c r="AX62" s="107"/>
      <c r="AY62" s="107"/>
      <c r="AZ62" s="107"/>
      <c r="BA62" s="107"/>
      <c r="BB62" s="107"/>
      <c r="BC62" s="107"/>
      <c r="BD62" s="107"/>
      <c r="BE62" s="107"/>
    </row>
    <row r="63" spans="1:57" ht="12.75" customHeight="1">
      <c r="A63" s="476" t="s">
        <v>507</v>
      </c>
      <c r="B63" s="476"/>
      <c r="C63" s="476"/>
      <c r="D63" s="476"/>
      <c r="E63" s="476"/>
      <c r="F63" s="476"/>
      <c r="G63" s="476" t="s">
        <v>17</v>
      </c>
      <c r="H63" s="476"/>
      <c r="I63" s="476"/>
      <c r="J63" s="476"/>
      <c r="K63" s="476"/>
      <c r="L63" s="476"/>
      <c r="M63" s="476"/>
      <c r="N63" s="476"/>
      <c r="O63" s="476"/>
      <c r="P63" s="476"/>
      <c r="Q63" s="476"/>
      <c r="R63" s="476"/>
      <c r="S63" s="476"/>
      <c r="T63" s="476"/>
      <c r="U63" s="488"/>
      <c r="V63" s="476" t="s">
        <v>526</v>
      </c>
      <c r="W63" s="476"/>
      <c r="X63" s="476"/>
      <c r="Y63" s="476"/>
      <c r="Z63" s="476"/>
      <c r="AA63" s="476"/>
      <c r="AB63" s="476"/>
      <c r="AC63" s="476"/>
      <c r="AD63" s="476"/>
      <c r="AE63" s="476"/>
      <c r="AF63" s="476"/>
      <c r="AG63" s="476"/>
      <c r="AH63" s="476"/>
      <c r="AI63" s="476"/>
      <c r="AJ63" s="476"/>
      <c r="AK63" s="476"/>
      <c r="AL63" s="476"/>
      <c r="AM63" s="476"/>
      <c r="AN63" s="476"/>
      <c r="AO63" s="513"/>
      <c r="AP63" s="513"/>
      <c r="AQ63" s="513"/>
      <c r="AR63" s="513"/>
      <c r="AS63" s="513"/>
      <c r="AT63" s="513"/>
      <c r="AU63" s="107"/>
      <c r="AV63" s="107"/>
      <c r="AW63" s="107"/>
      <c r="AX63" s="107"/>
      <c r="AY63" s="107"/>
      <c r="AZ63" s="107"/>
      <c r="BA63" s="107"/>
      <c r="BB63" s="107"/>
      <c r="BC63" s="107"/>
      <c r="BD63" s="107"/>
      <c r="BE63" s="107"/>
    </row>
    <row r="64" spans="1:57">
      <c r="A64" s="10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row>
  </sheetData>
  <mergeCells count="180">
    <mergeCell ref="A3:C3"/>
    <mergeCell ref="D3:AT3"/>
    <mergeCell ref="A4:C4"/>
    <mergeCell ref="D4:AT4"/>
    <mergeCell ref="A5:C5"/>
    <mergeCell ref="A6:C6"/>
    <mergeCell ref="D6:AT6"/>
    <mergeCell ref="A8:Y8"/>
    <mergeCell ref="Z8:AT8"/>
    <mergeCell ref="E9:I9"/>
    <mergeCell ref="J9:L9"/>
    <mergeCell ref="Z9:AT9"/>
    <mergeCell ref="E10:I10"/>
    <mergeCell ref="J10:L10"/>
    <mergeCell ref="E11:I11"/>
    <mergeCell ref="J11:L11"/>
    <mergeCell ref="E12:I12"/>
    <mergeCell ref="J12:L12"/>
    <mergeCell ref="E13:I13"/>
    <mergeCell ref="J13:L13"/>
    <mergeCell ref="A14:H14"/>
    <mergeCell ref="I14:L14"/>
    <mergeCell ref="M14:Q14"/>
    <mergeCell ref="R14:U14"/>
    <mergeCell ref="G15:H15"/>
    <mergeCell ref="I15:J15"/>
    <mergeCell ref="K15:L15"/>
    <mergeCell ref="R15:S15"/>
    <mergeCell ref="T15:U15"/>
    <mergeCell ref="G16:H16"/>
    <mergeCell ref="I16:J16"/>
    <mergeCell ref="K16:L16"/>
    <mergeCell ref="R16:S16"/>
    <mergeCell ref="T16:U16"/>
    <mergeCell ref="W16:Y16"/>
    <mergeCell ref="Z16:AB16"/>
    <mergeCell ref="AC16:AE16"/>
    <mergeCell ref="AF16:AH16"/>
    <mergeCell ref="AI16:AK16"/>
    <mergeCell ref="AL16:AN16"/>
    <mergeCell ref="AO16:AQ16"/>
    <mergeCell ref="AR16:AT16"/>
    <mergeCell ref="G17:H17"/>
    <mergeCell ref="I17:J17"/>
    <mergeCell ref="K17:L17"/>
    <mergeCell ref="R17:S17"/>
    <mergeCell ref="T17:U17"/>
    <mergeCell ref="W17:Y17"/>
    <mergeCell ref="Z17:AB17"/>
    <mergeCell ref="AC17:AE17"/>
    <mergeCell ref="AF17:AH17"/>
    <mergeCell ref="AI17:AK17"/>
    <mergeCell ref="AL17:AN17"/>
    <mergeCell ref="AO17:AQ17"/>
    <mergeCell ref="AR17:AT17"/>
    <mergeCell ref="G18:H18"/>
    <mergeCell ref="I18:J18"/>
    <mergeCell ref="K18:L18"/>
    <mergeCell ref="R18:S18"/>
    <mergeCell ref="T18:U18"/>
    <mergeCell ref="W18:Y18"/>
    <mergeCell ref="Z18:AB18"/>
    <mergeCell ref="AC18:AE18"/>
    <mergeCell ref="AF18:AH18"/>
    <mergeCell ref="AI18:AK18"/>
    <mergeCell ref="AL18:AN18"/>
    <mergeCell ref="AO18:AQ18"/>
    <mergeCell ref="AR18:AT18"/>
    <mergeCell ref="G19:H19"/>
    <mergeCell ref="I19:J19"/>
    <mergeCell ref="K19:L19"/>
    <mergeCell ref="R19:S19"/>
    <mergeCell ref="T19:U19"/>
    <mergeCell ref="W19:Y19"/>
    <mergeCell ref="Z19:AB19"/>
    <mergeCell ref="AC19:AE19"/>
    <mergeCell ref="AF19:AH19"/>
    <mergeCell ref="AI19:AK19"/>
    <mergeCell ref="AL19:AN19"/>
    <mergeCell ref="AO19:AQ19"/>
    <mergeCell ref="AR19:AT19"/>
    <mergeCell ref="G20:H20"/>
    <mergeCell ref="I20:J20"/>
    <mergeCell ref="K20:L20"/>
    <mergeCell ref="R20:S20"/>
    <mergeCell ref="T20:U20"/>
    <mergeCell ref="W20:Y20"/>
    <mergeCell ref="Z20:AB20"/>
    <mergeCell ref="AC20:AE20"/>
    <mergeCell ref="AF20:AH20"/>
    <mergeCell ref="AI20:AK20"/>
    <mergeCell ref="AL20:AN20"/>
    <mergeCell ref="AO20:AQ20"/>
    <mergeCell ref="AR20:AT20"/>
    <mergeCell ref="A22:AG22"/>
    <mergeCell ref="A23:U23"/>
    <mergeCell ref="V23:AN23"/>
    <mergeCell ref="Z24:AN24"/>
    <mergeCell ref="Z25:AN25"/>
    <mergeCell ref="Z26:AN26"/>
    <mergeCell ref="Z27:AN27"/>
    <mergeCell ref="Z28:AN28"/>
    <mergeCell ref="G29:U29"/>
    <mergeCell ref="V29:AN29"/>
    <mergeCell ref="Z30:AN30"/>
    <mergeCell ref="Z31:AN31"/>
    <mergeCell ref="Z32:AN32"/>
    <mergeCell ref="M33:U33"/>
    <mergeCell ref="V33:AN33"/>
    <mergeCell ref="M34:U34"/>
    <mergeCell ref="V34:AN34"/>
    <mergeCell ref="M35:U35"/>
    <mergeCell ref="V35:AN35"/>
    <mergeCell ref="Z36:AN36"/>
    <mergeCell ref="Z37:AN37"/>
    <mergeCell ref="Z38:AN38"/>
    <mergeCell ref="Z39:AN39"/>
    <mergeCell ref="M40:U40"/>
    <mergeCell ref="V40:AN40"/>
    <mergeCell ref="Z41:AN41"/>
    <mergeCell ref="Z42:AN42"/>
    <mergeCell ref="Z43:AN43"/>
    <mergeCell ref="Z44:AN44"/>
    <mergeCell ref="Z45:AN45"/>
    <mergeCell ref="Z46:AN46"/>
    <mergeCell ref="Z47:AN47"/>
    <mergeCell ref="Z48:AN48"/>
    <mergeCell ref="Z49:AN49"/>
    <mergeCell ref="M50:U50"/>
    <mergeCell ref="V50:AN50"/>
    <mergeCell ref="M51:U51"/>
    <mergeCell ref="V51:AN51"/>
    <mergeCell ref="G52:L52"/>
    <mergeCell ref="M52:U52"/>
    <mergeCell ref="V52:AN52"/>
    <mergeCell ref="Z53:AN53"/>
    <mergeCell ref="Z54:AN54"/>
    <mergeCell ref="Z55:AN55"/>
    <mergeCell ref="Z56:AN56"/>
    <mergeCell ref="Z57:AN57"/>
    <mergeCell ref="Z58:AN58"/>
    <mergeCell ref="Z59:AN59"/>
    <mergeCell ref="M60:U60"/>
    <mergeCell ref="V60:AN60"/>
    <mergeCell ref="G61:U61"/>
    <mergeCell ref="V61:AN61"/>
    <mergeCell ref="G62:U62"/>
    <mergeCell ref="V62:AN62"/>
    <mergeCell ref="A63:F63"/>
    <mergeCell ref="G63:U63"/>
    <mergeCell ref="V63:AN63"/>
    <mergeCell ref="A9:D13"/>
    <mergeCell ref="M9:Q13"/>
    <mergeCell ref="R9:V10"/>
    <mergeCell ref="W9:Y10"/>
    <mergeCell ref="Z10:AB15"/>
    <mergeCell ref="AC10:AE15"/>
    <mergeCell ref="AF10:AH15"/>
    <mergeCell ref="AI10:AK15"/>
    <mergeCell ref="AL10:AN15"/>
    <mergeCell ref="AO10:AQ15"/>
    <mergeCell ref="AR10:AT15"/>
    <mergeCell ref="R11:V13"/>
    <mergeCell ref="W11:Y13"/>
    <mergeCell ref="V14:V15"/>
    <mergeCell ref="W14:Y15"/>
    <mergeCell ref="G24:U28"/>
    <mergeCell ref="V24:Y28"/>
    <mergeCell ref="M30:U32"/>
    <mergeCell ref="V30:Y32"/>
    <mergeCell ref="M36:U39"/>
    <mergeCell ref="V36:Y39"/>
    <mergeCell ref="G50:L51"/>
    <mergeCell ref="A24:F62"/>
    <mergeCell ref="G30:L49"/>
    <mergeCell ref="M41:U49"/>
    <mergeCell ref="V41:Y49"/>
    <mergeCell ref="G53:L60"/>
    <mergeCell ref="M53:U59"/>
    <mergeCell ref="V53:Y59"/>
  </mergeCells>
  <phoneticPr fontId="7"/>
  <pageMargins left="0.7" right="0.7" top="0.75" bottom="0.75" header="0.3" footer="0.3"/>
  <pageSetup paperSize="9" scale="84" fitToWidth="1" fitToHeight="0" orientation="landscape" usePrinterDefaults="1" r:id="rId1"/>
  <rowBreaks count="1" manualBreakCount="1">
    <brk id="2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2:AZ75"/>
  <sheetViews>
    <sheetView showGridLines="0" view="pageBreakPreview" zoomScaleSheetLayoutView="100" workbookViewId="0">
      <selection activeCell="G7" sqref="G7:H7"/>
    </sheetView>
  </sheetViews>
  <sheetFormatPr defaultRowHeight="13.5"/>
  <cols>
    <col min="1" max="52" width="2.6328125" style="107" customWidth="1"/>
  </cols>
  <sheetData>
    <row r="2" spans="1:52" s="464" customFormat="1" ht="15.65" customHeight="1">
      <c r="A2" s="53" t="s">
        <v>551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row>
    <row r="3" spans="1:52" s="464" customFormat="1" ht="15.65" customHeight="1">
      <c r="A3" s="53" t="s">
        <v>552</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row>
    <row r="4" spans="1:52">
      <c r="A4" s="516" t="s">
        <v>553</v>
      </c>
      <c r="B4" s="516"/>
      <c r="C4" s="516"/>
      <c r="D4" s="516"/>
      <c r="E4" s="516"/>
      <c r="F4" s="516"/>
      <c r="G4" s="516"/>
      <c r="H4" s="516"/>
      <c r="I4" s="516" t="s">
        <v>56</v>
      </c>
      <c r="J4" s="516"/>
      <c r="K4" s="516"/>
      <c r="L4" s="516"/>
      <c r="M4" s="516"/>
      <c r="N4" s="516"/>
      <c r="O4" s="516"/>
      <c r="P4" s="516"/>
      <c r="Q4" s="516"/>
      <c r="R4" s="516"/>
      <c r="S4" s="516"/>
      <c r="T4" s="516"/>
      <c r="U4" s="516"/>
      <c r="V4" s="516"/>
      <c r="W4" s="516"/>
      <c r="X4" s="516"/>
      <c r="Y4" s="516"/>
      <c r="Z4" s="516"/>
      <c r="AA4" s="516"/>
      <c r="AB4" s="516"/>
      <c r="AC4" s="516"/>
      <c r="AD4" s="516"/>
      <c r="AE4" s="516"/>
      <c r="AF4" s="516"/>
      <c r="AG4" s="516"/>
    </row>
    <row r="5" spans="1:52">
      <c r="A5" s="516"/>
      <c r="B5" s="516"/>
      <c r="C5" s="516" t="s">
        <v>528</v>
      </c>
      <c r="D5" s="516"/>
      <c r="E5" s="516"/>
      <c r="F5" s="516"/>
      <c r="G5" s="516"/>
      <c r="H5" s="516"/>
      <c r="I5" s="516"/>
      <c r="J5" s="516"/>
      <c r="K5" s="516"/>
      <c r="L5" s="516"/>
      <c r="M5" s="516"/>
      <c r="N5" s="516"/>
      <c r="O5" s="516"/>
      <c r="P5" s="516"/>
      <c r="Q5" s="516"/>
      <c r="R5" s="516"/>
      <c r="S5" s="516"/>
      <c r="T5" s="516"/>
      <c r="U5" s="516"/>
      <c r="V5" s="516"/>
      <c r="W5" s="516"/>
      <c r="X5" s="516"/>
      <c r="Y5" s="516"/>
      <c r="Z5" s="516"/>
      <c r="AA5" s="516"/>
      <c r="AB5" s="516"/>
      <c r="AC5" s="516"/>
      <c r="AD5" s="516"/>
      <c r="AE5" s="516"/>
      <c r="AF5" s="516"/>
      <c r="AG5" s="516"/>
    </row>
    <row r="6" spans="1:52">
      <c r="A6" s="516"/>
      <c r="B6" s="516"/>
      <c r="C6" s="516"/>
      <c r="D6" s="516"/>
      <c r="E6" s="516"/>
      <c r="F6" s="516"/>
      <c r="G6" s="516"/>
      <c r="H6" s="516"/>
      <c r="I6" s="516" t="s">
        <v>393</v>
      </c>
      <c r="J6" s="516"/>
      <c r="K6" s="516"/>
      <c r="L6" s="516"/>
      <c r="M6" s="516"/>
      <c r="N6" s="516"/>
      <c r="O6" s="516"/>
      <c r="P6" s="516"/>
      <c r="Q6" s="516"/>
      <c r="R6" s="516"/>
      <c r="S6" s="516"/>
      <c r="T6" s="516"/>
      <c r="U6" s="516"/>
      <c r="V6" s="516"/>
      <c r="W6" s="516"/>
      <c r="X6" s="516"/>
      <c r="Y6" s="516"/>
      <c r="Z6" s="516"/>
      <c r="AA6" s="516"/>
      <c r="AB6" s="516"/>
      <c r="AC6" s="516"/>
      <c r="AD6" s="516"/>
      <c r="AE6" s="516"/>
      <c r="AF6" s="516"/>
      <c r="AG6" s="516"/>
    </row>
    <row r="7" spans="1:52">
      <c r="A7" s="516"/>
      <c r="B7" s="516"/>
      <c r="C7" s="516"/>
      <c r="D7" s="516"/>
      <c r="E7" s="516"/>
      <c r="F7" s="516"/>
      <c r="G7" s="516"/>
      <c r="H7" s="516"/>
      <c r="I7" s="516" t="s">
        <v>16</v>
      </c>
      <c r="J7" s="516"/>
      <c r="K7" s="516"/>
      <c r="L7" s="516"/>
      <c r="M7" s="516"/>
      <c r="N7" s="516"/>
      <c r="O7" s="516"/>
      <c r="P7" s="516"/>
      <c r="Q7" s="516"/>
      <c r="R7" s="516"/>
      <c r="S7" s="516"/>
      <c r="T7" s="516"/>
      <c r="U7" s="516"/>
      <c r="V7" s="516"/>
      <c r="W7" s="516"/>
      <c r="X7" s="516"/>
      <c r="Y7" s="516"/>
      <c r="Z7" s="516"/>
      <c r="AA7" s="516"/>
      <c r="AB7" s="516"/>
      <c r="AC7" s="516"/>
      <c r="AD7" s="516"/>
      <c r="AE7" s="516"/>
      <c r="AF7" s="516"/>
      <c r="AG7" s="516"/>
    </row>
    <row r="8" spans="1:52">
      <c r="A8" s="516"/>
      <c r="B8" s="516"/>
      <c r="C8" s="516"/>
      <c r="D8" s="516"/>
      <c r="E8" s="516"/>
      <c r="F8" s="516"/>
      <c r="G8" s="516"/>
      <c r="H8" s="516"/>
      <c r="I8" s="516" t="s">
        <v>554</v>
      </c>
      <c r="J8" s="516"/>
      <c r="K8" s="516"/>
      <c r="L8" s="516"/>
      <c r="M8" s="516"/>
      <c r="N8" s="516"/>
      <c r="O8" s="516"/>
      <c r="P8" s="516"/>
      <c r="Q8" s="516"/>
      <c r="R8" s="516"/>
      <c r="S8" s="516"/>
      <c r="T8" s="516"/>
      <c r="U8" s="516"/>
      <c r="V8" s="516"/>
      <c r="W8" s="516"/>
      <c r="X8" s="516"/>
      <c r="Y8" s="516"/>
      <c r="Z8" s="516"/>
      <c r="AA8" s="516"/>
      <c r="AB8" s="516"/>
      <c r="AC8" s="516"/>
      <c r="AD8" s="516"/>
      <c r="AE8" s="516"/>
      <c r="AF8" s="516"/>
      <c r="AG8" s="516"/>
    </row>
    <row r="9" spans="1:52">
      <c r="A9" s="516"/>
      <c r="B9" s="516"/>
      <c r="C9" s="516"/>
      <c r="D9" s="516"/>
      <c r="E9" s="516"/>
      <c r="F9" s="516"/>
      <c r="G9" s="516"/>
      <c r="H9" s="516"/>
      <c r="I9" s="516" t="s">
        <v>136</v>
      </c>
      <c r="J9" s="516"/>
      <c r="K9" s="516"/>
      <c r="L9" s="516"/>
      <c r="M9" s="516"/>
      <c r="N9" s="516"/>
      <c r="O9" s="516"/>
      <c r="P9" s="516"/>
      <c r="Q9" s="516"/>
      <c r="R9" s="516"/>
      <c r="S9" s="516"/>
      <c r="T9" s="516"/>
      <c r="U9" s="516"/>
      <c r="V9" s="516"/>
      <c r="W9" s="516"/>
      <c r="X9" s="516"/>
      <c r="Y9" s="516"/>
      <c r="Z9" s="516"/>
      <c r="AA9" s="516"/>
      <c r="AB9" s="516"/>
      <c r="AC9" s="516"/>
      <c r="AD9" s="516"/>
      <c r="AE9" s="516"/>
      <c r="AF9" s="516"/>
      <c r="AG9" s="516"/>
    </row>
    <row r="10" spans="1:52">
      <c r="A10" s="516"/>
      <c r="B10" s="516"/>
      <c r="C10" s="516" t="s">
        <v>555</v>
      </c>
      <c r="D10" s="516"/>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row>
    <row r="11" spans="1:52">
      <c r="A11" s="516"/>
      <c r="B11" s="516"/>
      <c r="C11" s="516"/>
      <c r="D11" s="516"/>
      <c r="E11" s="516"/>
      <c r="F11" s="516"/>
      <c r="G11" s="516"/>
      <c r="H11" s="516"/>
      <c r="I11" s="516" t="s">
        <v>393</v>
      </c>
      <c r="J11" s="516"/>
      <c r="K11" s="516"/>
      <c r="L11" s="516"/>
      <c r="M11" s="516"/>
      <c r="N11" s="516"/>
      <c r="O11" s="516"/>
      <c r="P11" s="516"/>
      <c r="Q11" s="516"/>
      <c r="R11" s="516"/>
      <c r="S11" s="516"/>
      <c r="T11" s="516"/>
      <c r="U11" s="516"/>
      <c r="V11" s="516"/>
      <c r="W11" s="516"/>
      <c r="X11" s="516"/>
      <c r="Y11" s="516"/>
      <c r="Z11" s="516"/>
      <c r="AA11" s="516"/>
      <c r="AB11" s="516"/>
      <c r="AC11" s="516"/>
      <c r="AD11" s="516"/>
      <c r="AE11" s="516"/>
      <c r="AF11" s="516"/>
      <c r="AG11" s="516"/>
    </row>
    <row r="12" spans="1:52">
      <c r="A12" s="516"/>
      <c r="B12" s="516"/>
      <c r="C12" s="516"/>
      <c r="D12" s="516"/>
      <c r="E12" s="516"/>
      <c r="F12" s="516"/>
      <c r="G12" s="516"/>
      <c r="H12" s="516"/>
      <c r="I12" s="516" t="s">
        <v>16</v>
      </c>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c r="AG12" s="516"/>
    </row>
    <row r="13" spans="1:52">
      <c r="A13" s="516"/>
      <c r="B13" s="516"/>
      <c r="C13" s="516"/>
      <c r="D13" s="516"/>
      <c r="E13" s="516"/>
      <c r="F13" s="516"/>
      <c r="G13" s="516"/>
      <c r="H13" s="516"/>
      <c r="I13" s="516" t="s">
        <v>554</v>
      </c>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row>
    <row r="14" spans="1:52">
      <c r="A14" s="516"/>
      <c r="B14" s="516"/>
      <c r="C14" s="516"/>
      <c r="D14" s="516"/>
      <c r="E14" s="516"/>
      <c r="F14" s="516"/>
      <c r="G14" s="516"/>
      <c r="H14" s="516"/>
      <c r="I14" s="516" t="s">
        <v>136</v>
      </c>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row>
    <row r="15" spans="1:52">
      <c r="A15" s="516"/>
      <c r="B15" s="516"/>
      <c r="C15" s="516" t="s">
        <v>336</v>
      </c>
      <c r="D15" s="516"/>
      <c r="E15" s="516"/>
      <c r="F15" s="516"/>
      <c r="G15" s="516"/>
      <c r="H15" s="516"/>
      <c r="I15" s="516"/>
      <c r="J15" s="516"/>
      <c r="K15" s="516"/>
      <c r="L15" s="516"/>
      <c r="M15" s="516"/>
      <c r="N15" s="516"/>
      <c r="O15" s="516"/>
      <c r="P15" s="516"/>
      <c r="Q15" s="516"/>
      <c r="R15" s="516"/>
      <c r="S15" s="516"/>
      <c r="T15" s="516"/>
      <c r="U15" s="516"/>
      <c r="V15" s="516"/>
      <c r="W15" s="516"/>
      <c r="X15" s="516"/>
      <c r="Y15" s="516"/>
      <c r="Z15" s="516"/>
      <c r="AA15" s="516"/>
      <c r="AB15" s="516"/>
      <c r="AC15" s="516"/>
      <c r="AD15" s="516"/>
      <c r="AE15" s="516"/>
      <c r="AF15" s="516"/>
      <c r="AG15" s="516"/>
    </row>
    <row r="16" spans="1:52">
      <c r="A16" s="516"/>
      <c r="B16" s="516"/>
      <c r="C16" s="516" t="s">
        <v>556</v>
      </c>
      <c r="D16" s="516"/>
      <c r="E16" s="516"/>
      <c r="F16" s="516"/>
      <c r="G16" s="516"/>
      <c r="H16" s="516"/>
      <c r="I16" s="516"/>
      <c r="J16" s="516"/>
      <c r="K16" s="516"/>
      <c r="L16" s="516"/>
      <c r="M16" s="516"/>
      <c r="N16" s="516"/>
      <c r="O16" s="516"/>
      <c r="P16" s="516"/>
      <c r="Q16" s="516"/>
      <c r="R16" s="516"/>
      <c r="S16" s="516"/>
      <c r="T16" s="516"/>
      <c r="U16" s="516"/>
      <c r="V16" s="516"/>
      <c r="W16" s="516"/>
      <c r="X16" s="516"/>
      <c r="Y16" s="516"/>
      <c r="Z16" s="516"/>
      <c r="AA16" s="516"/>
      <c r="AB16" s="516"/>
      <c r="AC16" s="516"/>
      <c r="AD16" s="516"/>
      <c r="AE16" s="516"/>
      <c r="AF16" s="516"/>
      <c r="AG16" s="516"/>
    </row>
    <row r="17" spans="1:52">
      <c r="A17" s="516"/>
      <c r="B17" s="516"/>
      <c r="C17" s="516" t="s">
        <v>557</v>
      </c>
      <c r="D17" s="516"/>
      <c r="E17" s="516"/>
      <c r="F17" s="516"/>
      <c r="G17" s="516"/>
      <c r="H17" s="516"/>
      <c r="I17" s="516"/>
      <c r="J17" s="516"/>
      <c r="K17" s="516"/>
      <c r="L17" s="516"/>
      <c r="M17" s="516"/>
      <c r="N17" s="516"/>
      <c r="O17" s="516"/>
      <c r="P17" s="516"/>
      <c r="Q17" s="516"/>
      <c r="R17" s="516"/>
      <c r="S17" s="516"/>
      <c r="T17" s="516"/>
      <c r="U17" s="516"/>
      <c r="V17" s="516"/>
      <c r="W17" s="516"/>
      <c r="X17" s="516"/>
      <c r="Y17" s="516"/>
      <c r="Z17" s="516"/>
      <c r="AA17" s="516"/>
      <c r="AB17" s="516"/>
      <c r="AC17" s="516"/>
      <c r="AD17" s="516"/>
      <c r="AE17" s="516"/>
      <c r="AF17" s="516"/>
      <c r="AG17" s="516"/>
    </row>
    <row r="18" spans="1:52">
      <c r="A18" s="516"/>
      <c r="B18" s="516"/>
      <c r="C18" s="516" t="s">
        <v>558</v>
      </c>
      <c r="D18" s="516"/>
      <c r="E18" s="516"/>
      <c r="F18" s="516"/>
      <c r="G18" s="516"/>
      <c r="H18" s="516"/>
      <c r="I18" s="516"/>
      <c r="J18" s="516"/>
      <c r="K18" s="516"/>
      <c r="L18" s="516"/>
      <c r="M18" s="516"/>
      <c r="N18" s="516"/>
      <c r="O18" s="516"/>
      <c r="P18" s="516"/>
      <c r="Q18" s="516"/>
      <c r="R18" s="516"/>
      <c r="S18" s="516"/>
      <c r="T18" s="516"/>
      <c r="U18" s="516"/>
      <c r="V18" s="516"/>
      <c r="W18" s="516"/>
      <c r="X18" s="516"/>
      <c r="Y18" s="516"/>
      <c r="Z18" s="516"/>
      <c r="AA18" s="516"/>
      <c r="AB18" s="516"/>
      <c r="AC18" s="516"/>
      <c r="AD18" s="516"/>
      <c r="AE18" s="516"/>
      <c r="AF18" s="516"/>
      <c r="AG18" s="516"/>
    </row>
    <row r="19" spans="1:52">
      <c r="A19" s="516"/>
      <c r="B19" s="516"/>
      <c r="C19" s="516" t="s">
        <v>112</v>
      </c>
      <c r="D19" s="516"/>
      <c r="E19" s="516"/>
      <c r="F19" s="516"/>
      <c r="G19" s="516"/>
      <c r="H19" s="516"/>
      <c r="I19" s="516"/>
      <c r="J19" s="516"/>
      <c r="K19" s="516"/>
      <c r="L19" s="516"/>
      <c r="M19" s="516"/>
      <c r="N19" s="516"/>
      <c r="O19" s="516"/>
      <c r="P19" s="516"/>
      <c r="Q19" s="516"/>
      <c r="R19" s="516"/>
      <c r="S19" s="516"/>
      <c r="T19" s="516"/>
      <c r="U19" s="516"/>
      <c r="V19" s="516"/>
      <c r="W19" s="516"/>
      <c r="X19" s="516"/>
      <c r="Y19" s="516"/>
      <c r="Z19" s="516"/>
      <c r="AA19" s="516"/>
      <c r="AB19" s="516"/>
      <c r="AC19" s="516"/>
      <c r="AD19" s="516"/>
      <c r="AE19" s="516"/>
      <c r="AF19" s="516"/>
      <c r="AG19" s="516"/>
    </row>
    <row r="20" spans="1:52" ht="40.5" customHeight="1">
      <c r="A20" s="516"/>
      <c r="B20" s="516"/>
      <c r="C20" s="516" t="s">
        <v>198</v>
      </c>
      <c r="D20" s="516"/>
      <c r="E20" s="516"/>
      <c r="F20" s="516"/>
      <c r="G20" s="516"/>
      <c r="H20" s="516"/>
      <c r="I20" s="516"/>
      <c r="J20" s="516"/>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row>
    <row r="21" spans="1:52">
      <c r="A21" s="516"/>
      <c r="B21" s="516"/>
      <c r="C21" s="516" t="s">
        <v>559</v>
      </c>
      <c r="D21" s="516"/>
      <c r="E21" s="516"/>
      <c r="F21" s="516"/>
      <c r="G21" s="516"/>
      <c r="H21" s="516"/>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row>
    <row r="23" spans="1:52" s="464" customFormat="1" ht="15.65" customHeight="1">
      <c r="A23" s="53" t="s">
        <v>560</v>
      </c>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row>
    <row r="24" spans="1:52">
      <c r="A24" s="486" t="s">
        <v>561</v>
      </c>
      <c r="B24" s="486"/>
      <c r="C24" s="486"/>
      <c r="D24" s="486"/>
      <c r="E24" s="486"/>
      <c r="F24" s="486"/>
      <c r="G24" s="486"/>
      <c r="H24" s="486"/>
      <c r="I24" s="486" t="s">
        <v>56</v>
      </c>
      <c r="J24" s="486"/>
      <c r="K24" s="486"/>
      <c r="L24" s="486"/>
      <c r="M24" s="486"/>
      <c r="N24" s="486"/>
      <c r="O24" s="486"/>
      <c r="P24" s="486"/>
      <c r="Q24" s="486"/>
      <c r="R24" s="486"/>
      <c r="S24" s="486"/>
      <c r="T24" s="486"/>
      <c r="U24" s="486"/>
      <c r="V24" s="486"/>
      <c r="W24" s="486"/>
      <c r="X24" s="486"/>
      <c r="Y24" s="486"/>
      <c r="Z24" s="486"/>
      <c r="AA24" s="486"/>
      <c r="AB24" s="486"/>
      <c r="AC24" s="486"/>
      <c r="AD24" s="486"/>
      <c r="AE24" s="486"/>
      <c r="AF24" s="486"/>
      <c r="AG24" s="486"/>
    </row>
    <row r="25" spans="1:52">
      <c r="A25" s="516"/>
      <c r="B25" s="516"/>
      <c r="C25" s="516" t="s">
        <v>127</v>
      </c>
      <c r="D25" s="516"/>
      <c r="E25" s="516"/>
      <c r="F25" s="516"/>
      <c r="G25" s="516"/>
      <c r="H25" s="516"/>
      <c r="I25" s="516"/>
      <c r="J25" s="516"/>
      <c r="K25" s="516"/>
      <c r="L25" s="516"/>
      <c r="M25" s="516"/>
      <c r="N25" s="516"/>
      <c r="O25" s="516"/>
      <c r="P25" s="516"/>
      <c r="Q25" s="516"/>
      <c r="R25" s="516"/>
      <c r="S25" s="516"/>
      <c r="T25" s="516"/>
      <c r="U25" s="516"/>
      <c r="V25" s="516"/>
      <c r="W25" s="516"/>
      <c r="X25" s="516"/>
      <c r="Y25" s="516"/>
      <c r="Z25" s="516"/>
      <c r="AA25" s="516"/>
      <c r="AB25" s="516"/>
      <c r="AC25" s="516"/>
      <c r="AD25" s="516"/>
      <c r="AE25" s="516"/>
      <c r="AF25" s="516"/>
      <c r="AG25" s="516"/>
    </row>
    <row r="26" spans="1:52">
      <c r="A26" s="516"/>
      <c r="B26" s="516"/>
      <c r="C26" s="516" t="s">
        <v>73</v>
      </c>
      <c r="D26" s="516"/>
      <c r="E26" s="516"/>
      <c r="F26" s="516"/>
      <c r="G26" s="516"/>
      <c r="H26" s="516"/>
      <c r="I26" s="516"/>
      <c r="J26" s="516"/>
      <c r="K26" s="516"/>
      <c r="L26" s="516"/>
      <c r="M26" s="516"/>
      <c r="N26" s="516"/>
      <c r="O26" s="516"/>
      <c r="P26" s="516"/>
      <c r="Q26" s="516"/>
      <c r="R26" s="516"/>
      <c r="S26" s="516"/>
      <c r="T26" s="516"/>
      <c r="U26" s="516"/>
      <c r="V26" s="516"/>
      <c r="W26" s="516"/>
      <c r="X26" s="516"/>
      <c r="Y26" s="516"/>
      <c r="Z26" s="516"/>
      <c r="AA26" s="516"/>
      <c r="AB26" s="516"/>
      <c r="AC26" s="516"/>
      <c r="AD26" s="516"/>
      <c r="AE26" s="516"/>
      <c r="AF26" s="516"/>
      <c r="AG26" s="516"/>
    </row>
    <row r="27" spans="1:52">
      <c r="A27" s="516"/>
      <c r="B27" s="516"/>
      <c r="C27" s="516"/>
      <c r="D27" s="516"/>
      <c r="E27" s="516"/>
      <c r="F27" s="516"/>
      <c r="G27" s="516"/>
      <c r="H27" s="516"/>
      <c r="I27" s="516"/>
      <c r="J27" s="516"/>
      <c r="K27" s="516" t="s">
        <v>562</v>
      </c>
      <c r="L27" s="516"/>
      <c r="M27" s="516"/>
      <c r="N27" s="516"/>
      <c r="O27" s="516"/>
      <c r="P27" s="516"/>
      <c r="Q27" s="516"/>
      <c r="R27" s="516"/>
      <c r="S27" s="516"/>
      <c r="T27" s="516"/>
      <c r="U27" s="516"/>
      <c r="V27" s="516"/>
      <c r="W27" s="516"/>
      <c r="X27" s="516"/>
      <c r="Y27" s="516"/>
      <c r="Z27" s="516"/>
      <c r="AA27" s="516"/>
      <c r="AB27" s="516"/>
      <c r="AC27" s="516"/>
      <c r="AD27" s="516"/>
      <c r="AE27" s="516"/>
      <c r="AF27" s="516"/>
      <c r="AG27" s="516"/>
    </row>
    <row r="28" spans="1:52">
      <c r="A28" s="516"/>
      <c r="B28" s="516"/>
      <c r="C28" s="516"/>
      <c r="D28" s="516"/>
      <c r="E28" s="516"/>
      <c r="F28" s="516"/>
      <c r="G28" s="516"/>
      <c r="H28" s="516"/>
      <c r="I28" s="516"/>
      <c r="J28" s="516"/>
      <c r="K28" s="516" t="s">
        <v>256</v>
      </c>
      <c r="L28" s="516"/>
      <c r="M28" s="516"/>
      <c r="N28" s="516"/>
      <c r="O28" s="516"/>
      <c r="P28" s="516"/>
      <c r="Q28" s="516"/>
      <c r="R28" s="516"/>
      <c r="S28" s="516"/>
      <c r="T28" s="516"/>
      <c r="U28" s="516"/>
      <c r="V28" s="516"/>
      <c r="W28" s="516"/>
      <c r="X28" s="516"/>
      <c r="Y28" s="516"/>
      <c r="Z28" s="516"/>
      <c r="AA28" s="516"/>
      <c r="AB28" s="516"/>
      <c r="AC28" s="516"/>
      <c r="AD28" s="516"/>
      <c r="AE28" s="516"/>
      <c r="AF28" s="516"/>
      <c r="AG28" s="516"/>
    </row>
    <row r="29" spans="1:52">
      <c r="A29" s="516"/>
      <c r="B29" s="516"/>
      <c r="C29" s="516"/>
      <c r="D29" s="516"/>
      <c r="E29" s="516"/>
      <c r="F29" s="516"/>
      <c r="G29" s="516"/>
      <c r="H29" s="516"/>
      <c r="I29" s="516"/>
      <c r="J29" s="516"/>
      <c r="K29" s="516" t="s">
        <v>563</v>
      </c>
      <c r="L29" s="516"/>
      <c r="M29" s="516"/>
      <c r="N29" s="516"/>
      <c r="O29" s="516"/>
      <c r="P29" s="516"/>
      <c r="Q29" s="516"/>
      <c r="R29" s="516"/>
      <c r="S29" s="516"/>
      <c r="T29" s="516"/>
      <c r="U29" s="516"/>
      <c r="V29" s="516"/>
      <c r="W29" s="516"/>
      <c r="X29" s="516"/>
      <c r="Y29" s="516"/>
      <c r="Z29" s="516"/>
      <c r="AA29" s="516"/>
      <c r="AB29" s="516"/>
      <c r="AC29" s="516"/>
      <c r="AD29" s="516"/>
      <c r="AE29" s="516"/>
      <c r="AF29" s="516"/>
      <c r="AG29" s="516"/>
    </row>
    <row r="30" spans="1:52">
      <c r="A30" s="516"/>
      <c r="B30" s="516"/>
      <c r="C30" s="516" t="s">
        <v>565</v>
      </c>
      <c r="D30" s="516"/>
      <c r="E30" s="516"/>
      <c r="F30" s="516"/>
      <c r="G30" s="516"/>
      <c r="H30" s="516"/>
      <c r="I30" s="516"/>
      <c r="J30" s="516"/>
      <c r="K30" s="516"/>
      <c r="L30" s="516"/>
      <c r="M30" s="516"/>
      <c r="N30" s="516"/>
      <c r="O30" s="516"/>
      <c r="P30" s="516"/>
      <c r="Q30" s="516"/>
      <c r="R30" s="516"/>
      <c r="S30" s="516"/>
      <c r="T30" s="516"/>
      <c r="U30" s="516"/>
      <c r="V30" s="516"/>
      <c r="W30" s="516"/>
      <c r="X30" s="516"/>
      <c r="Y30" s="516"/>
      <c r="Z30" s="516"/>
      <c r="AA30" s="516"/>
      <c r="AB30" s="516"/>
      <c r="AC30" s="516"/>
      <c r="AD30" s="516"/>
      <c r="AE30" s="516"/>
      <c r="AF30" s="516"/>
      <c r="AG30" s="516"/>
    </row>
    <row r="31" spans="1:52">
      <c r="A31" s="516"/>
      <c r="B31" s="516"/>
      <c r="C31" s="516"/>
      <c r="D31" s="516"/>
      <c r="E31" s="516"/>
      <c r="F31" s="516"/>
      <c r="G31" s="516"/>
      <c r="H31" s="516"/>
      <c r="I31" s="516"/>
      <c r="J31" s="516"/>
      <c r="K31" s="516" t="s">
        <v>295</v>
      </c>
      <c r="L31" s="516"/>
      <c r="M31" s="516"/>
      <c r="N31" s="516"/>
      <c r="O31" s="516"/>
      <c r="P31" s="516"/>
      <c r="Q31" s="516"/>
      <c r="R31" s="516"/>
      <c r="S31" s="516"/>
      <c r="T31" s="516"/>
      <c r="U31" s="516"/>
      <c r="V31" s="516"/>
      <c r="W31" s="516"/>
      <c r="X31" s="516"/>
      <c r="Y31" s="516"/>
      <c r="Z31" s="516"/>
      <c r="AA31" s="516"/>
      <c r="AB31" s="516"/>
      <c r="AC31" s="516"/>
      <c r="AD31" s="516"/>
      <c r="AE31" s="516"/>
      <c r="AF31" s="516"/>
      <c r="AG31" s="516"/>
    </row>
    <row r="32" spans="1:52">
      <c r="A32" s="516"/>
      <c r="B32" s="516"/>
      <c r="C32" s="516"/>
      <c r="D32" s="516"/>
      <c r="E32" s="516"/>
      <c r="F32" s="516"/>
      <c r="G32" s="516"/>
      <c r="H32" s="516"/>
      <c r="I32" s="516"/>
      <c r="J32" s="516"/>
      <c r="K32" s="516" t="s">
        <v>566</v>
      </c>
      <c r="L32" s="516"/>
      <c r="M32" s="516"/>
      <c r="N32" s="516"/>
      <c r="O32" s="516"/>
      <c r="P32" s="516"/>
      <c r="Q32" s="516"/>
      <c r="R32" s="516"/>
      <c r="S32" s="516"/>
      <c r="T32" s="516"/>
      <c r="U32" s="516"/>
      <c r="V32" s="516"/>
      <c r="W32" s="516"/>
      <c r="X32" s="516"/>
      <c r="Y32" s="516"/>
      <c r="Z32" s="516"/>
      <c r="AA32" s="516"/>
      <c r="AB32" s="516"/>
      <c r="AC32" s="516"/>
      <c r="AD32" s="516"/>
      <c r="AE32" s="516"/>
      <c r="AF32" s="516"/>
      <c r="AG32" s="516"/>
    </row>
    <row r="33" spans="1:52">
      <c r="A33" s="516"/>
      <c r="B33" s="516"/>
      <c r="C33" s="516" t="s">
        <v>567</v>
      </c>
      <c r="D33" s="516"/>
      <c r="E33" s="516"/>
      <c r="F33" s="516"/>
      <c r="G33" s="516"/>
      <c r="H33" s="516"/>
      <c r="I33" s="516"/>
      <c r="J33" s="516"/>
      <c r="K33" s="516"/>
      <c r="L33" s="516"/>
      <c r="M33" s="516"/>
      <c r="N33" s="516"/>
      <c r="O33" s="516"/>
      <c r="P33" s="516"/>
      <c r="Q33" s="516"/>
      <c r="R33" s="516"/>
      <c r="S33" s="516"/>
      <c r="T33" s="516"/>
      <c r="U33" s="516"/>
      <c r="V33" s="516"/>
      <c r="W33" s="516"/>
      <c r="X33" s="516"/>
      <c r="Y33" s="516"/>
      <c r="Z33" s="516"/>
      <c r="AA33" s="516"/>
      <c r="AB33" s="516"/>
      <c r="AC33" s="516"/>
      <c r="AD33" s="516"/>
      <c r="AE33" s="516"/>
      <c r="AF33" s="516"/>
      <c r="AG33" s="516"/>
    </row>
    <row r="34" spans="1:52">
      <c r="A34" s="516"/>
      <c r="B34" s="516"/>
      <c r="C34" s="516" t="s">
        <v>376</v>
      </c>
      <c r="D34" s="516"/>
      <c r="E34" s="516"/>
      <c r="F34" s="516"/>
      <c r="G34" s="516"/>
      <c r="H34" s="516"/>
      <c r="I34" s="516"/>
      <c r="J34" s="516"/>
      <c r="K34" s="516"/>
      <c r="L34" s="516"/>
      <c r="M34" s="516"/>
      <c r="N34" s="516"/>
      <c r="O34" s="516"/>
      <c r="P34" s="516"/>
      <c r="Q34" s="516"/>
      <c r="R34" s="516"/>
      <c r="S34" s="516"/>
      <c r="T34" s="516"/>
      <c r="U34" s="516"/>
      <c r="V34" s="516"/>
      <c r="W34" s="516"/>
      <c r="X34" s="516"/>
      <c r="Y34" s="516"/>
      <c r="Z34" s="516"/>
      <c r="AA34" s="516"/>
      <c r="AB34" s="516"/>
      <c r="AC34" s="516"/>
      <c r="AD34" s="516"/>
      <c r="AE34" s="516"/>
      <c r="AF34" s="516"/>
      <c r="AG34" s="516"/>
    </row>
    <row r="35" spans="1:52">
      <c r="A35" s="516"/>
      <c r="B35" s="516"/>
      <c r="C35" s="516" t="s">
        <v>568</v>
      </c>
      <c r="D35" s="516"/>
      <c r="E35" s="516"/>
      <c r="F35" s="516"/>
      <c r="G35" s="516"/>
      <c r="H35" s="516"/>
      <c r="I35" s="516"/>
      <c r="J35" s="516"/>
      <c r="K35" s="516"/>
      <c r="L35" s="516"/>
      <c r="M35" s="516"/>
      <c r="N35" s="516"/>
      <c r="O35" s="516"/>
      <c r="P35" s="516"/>
      <c r="Q35" s="516"/>
      <c r="R35" s="516"/>
      <c r="S35" s="516"/>
      <c r="T35" s="516"/>
      <c r="U35" s="516"/>
      <c r="V35" s="516"/>
      <c r="W35" s="516"/>
      <c r="X35" s="516"/>
      <c r="Y35" s="516"/>
      <c r="Z35" s="516"/>
      <c r="AA35" s="516"/>
      <c r="AB35" s="516"/>
      <c r="AC35" s="516"/>
      <c r="AD35" s="516"/>
      <c r="AE35" s="516"/>
      <c r="AF35" s="516"/>
      <c r="AG35" s="516"/>
    </row>
    <row r="36" spans="1:52">
      <c r="A36" s="516"/>
      <c r="B36" s="516"/>
      <c r="C36" s="516" t="s">
        <v>372</v>
      </c>
      <c r="D36" s="516"/>
      <c r="E36" s="516"/>
      <c r="F36" s="516"/>
      <c r="G36" s="516"/>
      <c r="H36" s="516"/>
      <c r="I36" s="516"/>
      <c r="J36" s="516"/>
      <c r="K36" s="516"/>
      <c r="L36" s="516"/>
      <c r="M36" s="516"/>
      <c r="N36" s="516"/>
      <c r="O36" s="516"/>
      <c r="P36" s="516"/>
      <c r="Q36" s="516"/>
      <c r="R36" s="516"/>
      <c r="S36" s="516"/>
      <c r="T36" s="516"/>
      <c r="U36" s="516"/>
      <c r="V36" s="516"/>
      <c r="W36" s="516"/>
      <c r="X36" s="516"/>
      <c r="Y36" s="516"/>
      <c r="Z36" s="516"/>
      <c r="AA36" s="516"/>
      <c r="AB36" s="516"/>
      <c r="AC36" s="516"/>
      <c r="AD36" s="516"/>
      <c r="AE36" s="516"/>
      <c r="AF36" s="516"/>
      <c r="AG36" s="516"/>
    </row>
    <row r="37" spans="1:52">
      <c r="A37" s="516"/>
      <c r="B37" s="516"/>
      <c r="C37" s="516" t="s">
        <v>569</v>
      </c>
      <c r="D37" s="516"/>
      <c r="E37" s="516"/>
      <c r="F37" s="516"/>
      <c r="G37" s="516"/>
      <c r="H37" s="516"/>
      <c r="I37" s="516"/>
      <c r="J37" s="516"/>
      <c r="K37" s="516"/>
      <c r="L37" s="516"/>
      <c r="M37" s="516"/>
      <c r="N37" s="516"/>
      <c r="O37" s="516"/>
      <c r="P37" s="516"/>
      <c r="Q37" s="516"/>
      <c r="R37" s="516"/>
      <c r="S37" s="516"/>
      <c r="T37" s="516"/>
      <c r="U37" s="516"/>
      <c r="V37" s="516"/>
      <c r="W37" s="516"/>
      <c r="X37" s="516"/>
      <c r="Y37" s="516"/>
      <c r="Z37" s="516"/>
      <c r="AA37" s="516"/>
      <c r="AB37" s="516"/>
      <c r="AC37" s="516"/>
      <c r="AD37" s="516"/>
      <c r="AE37" s="516"/>
      <c r="AF37" s="516"/>
      <c r="AG37" s="516"/>
    </row>
    <row r="38" spans="1:52">
      <c r="A38" s="516"/>
      <c r="B38" s="516"/>
      <c r="C38" s="516" t="s">
        <v>317</v>
      </c>
      <c r="D38" s="516"/>
      <c r="E38" s="516"/>
      <c r="F38" s="516"/>
      <c r="G38" s="516"/>
      <c r="H38" s="516"/>
      <c r="I38" s="516"/>
      <c r="J38" s="516"/>
      <c r="K38" s="516"/>
      <c r="L38" s="516"/>
      <c r="M38" s="516"/>
      <c r="N38" s="516"/>
      <c r="O38" s="516"/>
      <c r="P38" s="516"/>
      <c r="Q38" s="516"/>
      <c r="R38" s="516"/>
      <c r="S38" s="516"/>
      <c r="T38" s="516"/>
      <c r="U38" s="516"/>
      <c r="V38" s="516"/>
      <c r="W38" s="516"/>
      <c r="X38" s="516"/>
      <c r="Y38" s="516"/>
      <c r="Z38" s="516"/>
      <c r="AA38" s="516"/>
      <c r="AB38" s="516"/>
      <c r="AC38" s="516"/>
      <c r="AD38" s="516"/>
      <c r="AE38" s="516"/>
      <c r="AF38" s="516"/>
      <c r="AG38" s="516"/>
    </row>
    <row r="39" spans="1:52">
      <c r="A39" s="516"/>
      <c r="B39" s="516"/>
      <c r="C39" s="516" t="s">
        <v>570</v>
      </c>
      <c r="D39" s="516"/>
      <c r="E39" s="516"/>
      <c r="F39" s="516"/>
      <c r="G39" s="516"/>
      <c r="H39" s="516"/>
      <c r="I39" s="516"/>
      <c r="J39" s="516"/>
      <c r="K39" s="516"/>
      <c r="L39" s="516"/>
      <c r="M39" s="516"/>
      <c r="N39" s="516"/>
      <c r="O39" s="516"/>
      <c r="P39" s="516"/>
      <c r="Q39" s="516"/>
      <c r="R39" s="516"/>
      <c r="S39" s="516"/>
      <c r="T39" s="516"/>
      <c r="U39" s="516"/>
      <c r="V39" s="516"/>
      <c r="W39" s="516"/>
      <c r="X39" s="516"/>
      <c r="Y39" s="516"/>
      <c r="Z39" s="516"/>
      <c r="AA39" s="516"/>
      <c r="AB39" s="516"/>
      <c r="AC39" s="516"/>
      <c r="AD39" s="516"/>
      <c r="AE39" s="516"/>
      <c r="AF39" s="516"/>
      <c r="AG39" s="516"/>
    </row>
    <row r="40" spans="1:52">
      <c r="A40" s="516"/>
      <c r="B40" s="516"/>
      <c r="C40" s="516" t="s">
        <v>571</v>
      </c>
      <c r="D40" s="516"/>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row>
    <row r="41" spans="1:52">
      <c r="A41" s="516"/>
      <c r="B41" s="516"/>
      <c r="C41" s="516" t="s">
        <v>559</v>
      </c>
      <c r="D41" s="516"/>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row>
    <row r="44" spans="1:52" s="464" customFormat="1" ht="15.65" customHeight="1">
      <c r="A44" s="53" t="s">
        <v>572</v>
      </c>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row>
    <row r="45" spans="1:52" s="464" customFormat="1" ht="15.65" customHeight="1">
      <c r="A45" s="480" t="s">
        <v>187</v>
      </c>
      <c r="B45" s="480"/>
      <c r="C45" s="480"/>
      <c r="D45" s="480"/>
      <c r="E45" s="480"/>
      <c r="F45" s="480"/>
      <c r="G45" s="480"/>
      <c r="H45" s="480"/>
      <c r="I45" s="480"/>
      <c r="J45" s="480"/>
      <c r="K45" s="480"/>
      <c r="L45" s="480"/>
      <c r="M45" s="480"/>
      <c r="N45" s="480"/>
      <c r="O45" s="480"/>
      <c r="P45" s="480"/>
      <c r="Q45" s="480"/>
      <c r="R45" s="480"/>
      <c r="S45" s="480"/>
      <c r="T45" s="480"/>
      <c r="U45" s="480"/>
      <c r="V45" s="480"/>
      <c r="W45" s="480"/>
      <c r="X45" s="480"/>
      <c r="Y45" s="480"/>
      <c r="Z45" s="480"/>
      <c r="AA45" s="480"/>
      <c r="AB45" s="480"/>
      <c r="AC45" s="480"/>
      <c r="AD45" s="480"/>
      <c r="AE45" s="480"/>
      <c r="AF45" s="480"/>
      <c r="AG45" s="480"/>
      <c r="AH45" s="53"/>
      <c r="AI45" s="53"/>
      <c r="AJ45" s="53"/>
      <c r="AK45" s="53"/>
      <c r="AL45" s="53"/>
      <c r="AM45" s="53"/>
      <c r="AN45" s="53"/>
      <c r="AO45" s="53"/>
      <c r="AP45" s="53"/>
      <c r="AQ45" s="53"/>
      <c r="AR45" s="53"/>
      <c r="AS45" s="53"/>
      <c r="AT45" s="53"/>
      <c r="AU45" s="53"/>
      <c r="AV45" s="53"/>
      <c r="AW45" s="53"/>
      <c r="AX45" s="53"/>
      <c r="AY45" s="53"/>
      <c r="AZ45" s="53"/>
    </row>
    <row r="46" spans="1:52" s="464" customFormat="1" ht="15.65" customHeight="1">
      <c r="A46" s="517"/>
      <c r="B46" s="517"/>
      <c r="C46" s="517"/>
      <c r="D46" s="517"/>
      <c r="E46" s="517"/>
      <c r="F46" s="517"/>
      <c r="G46" s="517"/>
      <c r="H46" s="517"/>
      <c r="I46" s="517"/>
      <c r="J46" s="517"/>
      <c r="K46" s="517"/>
      <c r="L46" s="517"/>
      <c r="M46" s="517"/>
      <c r="N46" s="517"/>
      <c r="O46" s="517"/>
      <c r="P46" s="517"/>
      <c r="Q46" s="517"/>
      <c r="R46" s="517"/>
      <c r="S46" s="517"/>
      <c r="T46" s="517"/>
      <c r="U46" s="517"/>
      <c r="V46" s="517"/>
      <c r="W46" s="517"/>
      <c r="X46" s="517"/>
      <c r="Y46" s="517"/>
      <c r="Z46" s="517"/>
      <c r="AA46" s="517"/>
      <c r="AB46" s="517"/>
      <c r="AC46" s="517"/>
      <c r="AD46" s="517"/>
      <c r="AE46" s="517"/>
      <c r="AF46" s="517"/>
      <c r="AG46" s="517"/>
      <c r="AH46" s="53"/>
      <c r="AI46" s="53"/>
      <c r="AJ46" s="53"/>
      <c r="AK46" s="53"/>
      <c r="AL46" s="53"/>
      <c r="AM46" s="53"/>
      <c r="AN46" s="53"/>
      <c r="AO46" s="53"/>
      <c r="AP46" s="53"/>
      <c r="AQ46" s="53"/>
      <c r="AR46" s="53"/>
      <c r="AS46" s="53"/>
      <c r="AT46" s="53"/>
      <c r="AU46" s="53"/>
      <c r="AV46" s="53"/>
      <c r="AW46" s="53"/>
      <c r="AX46" s="53"/>
      <c r="AY46" s="53"/>
      <c r="AZ46" s="53"/>
    </row>
    <row r="47" spans="1:52">
      <c r="A47" s="486" t="s">
        <v>146</v>
      </c>
      <c r="B47" s="486"/>
      <c r="C47" s="486"/>
      <c r="D47" s="486"/>
      <c r="E47" s="486"/>
      <c r="F47" s="486"/>
      <c r="G47" s="486"/>
      <c r="H47" s="486"/>
      <c r="I47" s="486"/>
      <c r="J47" s="486"/>
      <c r="K47" s="486"/>
      <c r="L47" s="486"/>
      <c r="M47" s="486"/>
      <c r="N47" s="486"/>
      <c r="O47" s="486"/>
      <c r="P47" s="486"/>
      <c r="Q47" s="486"/>
      <c r="R47" s="486"/>
      <c r="S47" s="486"/>
      <c r="T47" s="486"/>
      <c r="U47" s="486"/>
      <c r="V47" s="486"/>
      <c r="W47" s="486"/>
      <c r="X47" s="486"/>
      <c r="Y47" s="486"/>
      <c r="Z47" s="486"/>
      <c r="AA47" s="486"/>
      <c r="AB47" s="486"/>
      <c r="AC47" s="486"/>
      <c r="AD47" s="486"/>
      <c r="AE47" s="486"/>
      <c r="AF47" s="486"/>
      <c r="AG47" s="486"/>
    </row>
    <row r="48" spans="1:52">
      <c r="A48" s="516"/>
      <c r="B48" s="516"/>
      <c r="C48" s="516" t="s">
        <v>147</v>
      </c>
      <c r="D48" s="516"/>
      <c r="E48" s="516"/>
      <c r="F48" s="516"/>
      <c r="G48" s="516"/>
      <c r="H48" s="516"/>
      <c r="I48" s="516"/>
      <c r="J48" s="516"/>
      <c r="K48" s="516"/>
      <c r="L48" s="516"/>
      <c r="M48" s="516"/>
      <c r="N48" s="516"/>
      <c r="O48" s="516"/>
      <c r="P48" s="516"/>
      <c r="Q48" s="516"/>
      <c r="R48" s="516"/>
      <c r="S48" s="516"/>
      <c r="T48" s="516"/>
      <c r="U48" s="516"/>
      <c r="V48" s="516"/>
      <c r="W48" s="516"/>
      <c r="X48" s="516"/>
      <c r="Y48" s="516"/>
      <c r="Z48" s="516"/>
      <c r="AA48" s="516"/>
      <c r="AB48" s="516"/>
      <c r="AC48" s="516"/>
      <c r="AD48" s="516"/>
      <c r="AE48" s="516"/>
      <c r="AF48" s="516"/>
      <c r="AG48" s="516"/>
    </row>
    <row r="49" spans="1:52" ht="13.5" customHeight="1">
      <c r="A49" s="516"/>
      <c r="B49" s="516"/>
      <c r="C49" s="484" t="s">
        <v>573</v>
      </c>
      <c r="D49" s="484"/>
      <c r="E49" s="484"/>
      <c r="F49" s="484"/>
      <c r="G49" s="484"/>
      <c r="H49" s="484"/>
      <c r="I49" s="484"/>
      <c r="J49" s="484"/>
      <c r="K49" s="484"/>
      <c r="L49" s="484"/>
      <c r="M49" s="484"/>
      <c r="N49" s="484"/>
      <c r="O49" s="484"/>
      <c r="P49" s="484"/>
      <c r="Q49" s="484"/>
      <c r="R49" s="484"/>
      <c r="S49" s="484"/>
      <c r="T49" s="484"/>
      <c r="U49" s="484"/>
      <c r="V49" s="484"/>
      <c r="W49" s="484"/>
      <c r="X49" s="484"/>
      <c r="Y49" s="484"/>
      <c r="Z49" s="484"/>
      <c r="AA49" s="484"/>
      <c r="AB49" s="484"/>
      <c r="AC49" s="484"/>
      <c r="AD49" s="484"/>
      <c r="AE49" s="484"/>
      <c r="AF49" s="484"/>
      <c r="AG49" s="484"/>
    </row>
    <row r="50" spans="1:52">
      <c r="A50" s="516"/>
      <c r="B50" s="516"/>
      <c r="C50" s="516" t="s">
        <v>478</v>
      </c>
      <c r="D50" s="516"/>
      <c r="E50" s="516"/>
      <c r="F50" s="516"/>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row>
    <row r="51" spans="1:52">
      <c r="A51" s="516"/>
      <c r="B51" s="516"/>
      <c r="C51" s="516" t="s">
        <v>574</v>
      </c>
      <c r="D51" s="516"/>
      <c r="E51" s="516"/>
      <c r="F51" s="516"/>
      <c r="G51" s="516"/>
      <c r="H51" s="516"/>
      <c r="I51" s="516"/>
      <c r="J51" s="516"/>
      <c r="K51" s="516"/>
      <c r="L51" s="516"/>
      <c r="M51" s="516"/>
      <c r="N51" s="516"/>
      <c r="O51" s="516"/>
      <c r="P51" s="516"/>
      <c r="Q51" s="516"/>
      <c r="R51" s="516"/>
      <c r="S51" s="516"/>
      <c r="T51" s="516"/>
      <c r="U51" s="516"/>
      <c r="V51" s="516"/>
      <c r="W51" s="516"/>
      <c r="X51" s="516"/>
      <c r="Y51" s="516"/>
      <c r="Z51" s="516"/>
      <c r="AA51" s="516"/>
      <c r="AB51" s="516"/>
      <c r="AC51" s="516"/>
      <c r="AD51" s="516"/>
      <c r="AE51" s="516"/>
      <c r="AF51" s="516"/>
      <c r="AG51" s="516"/>
    </row>
    <row r="52" spans="1:52">
      <c r="A52" s="516"/>
      <c r="B52" s="516"/>
      <c r="C52" s="516" t="s">
        <v>87</v>
      </c>
      <c r="D52" s="516"/>
      <c r="E52" s="516"/>
      <c r="F52" s="516"/>
      <c r="G52" s="516"/>
      <c r="H52" s="516"/>
      <c r="I52" s="516"/>
      <c r="J52" s="516"/>
      <c r="K52" s="516"/>
      <c r="L52" s="516"/>
      <c r="M52" s="516"/>
      <c r="N52" s="516"/>
      <c r="O52" s="516"/>
      <c r="P52" s="516"/>
      <c r="Q52" s="516"/>
      <c r="R52" s="516"/>
      <c r="S52" s="516"/>
      <c r="T52" s="516"/>
      <c r="U52" s="516"/>
      <c r="V52" s="516"/>
      <c r="W52" s="516"/>
      <c r="X52" s="516"/>
      <c r="Y52" s="516"/>
      <c r="Z52" s="516"/>
      <c r="AA52" s="516"/>
      <c r="AB52" s="516"/>
      <c r="AC52" s="516"/>
      <c r="AD52" s="516"/>
      <c r="AE52" s="516"/>
      <c r="AF52" s="516"/>
      <c r="AG52" s="516"/>
    </row>
    <row r="53" spans="1:52">
      <c r="A53" s="516"/>
      <c r="B53" s="516"/>
      <c r="C53" s="516" t="s">
        <v>559</v>
      </c>
      <c r="D53" s="516"/>
      <c r="E53" s="516"/>
      <c r="F53" s="516"/>
      <c r="G53" s="516"/>
      <c r="H53" s="516"/>
      <c r="I53" s="516"/>
      <c r="J53" s="516"/>
      <c r="K53" s="516"/>
      <c r="L53" s="516"/>
      <c r="M53" s="516"/>
      <c r="N53" s="516"/>
      <c r="O53" s="516"/>
      <c r="P53" s="516"/>
      <c r="Q53" s="516"/>
      <c r="R53" s="516"/>
      <c r="S53" s="516"/>
      <c r="T53" s="516"/>
      <c r="U53" s="516"/>
      <c r="V53" s="516"/>
      <c r="W53" s="516"/>
      <c r="X53" s="516"/>
      <c r="Y53" s="516"/>
      <c r="Z53" s="516"/>
      <c r="AA53" s="516"/>
      <c r="AB53" s="516"/>
      <c r="AC53" s="516"/>
      <c r="AD53" s="516"/>
      <c r="AE53" s="516"/>
      <c r="AF53" s="516"/>
      <c r="AG53" s="516"/>
    </row>
    <row r="55" spans="1:52" s="464" customFormat="1" ht="15.65" customHeight="1">
      <c r="A55" s="53" t="s">
        <v>25</v>
      </c>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row>
    <row r="56" spans="1:52" s="464" customFormat="1" ht="15.65" customHeight="1">
      <c r="A56" s="480" t="s">
        <v>187</v>
      </c>
      <c r="B56" s="480"/>
      <c r="C56" s="480"/>
      <c r="D56" s="480"/>
      <c r="E56" s="480"/>
      <c r="F56" s="480"/>
      <c r="G56" s="480"/>
      <c r="H56" s="480"/>
      <c r="I56" s="480"/>
      <c r="J56" s="480"/>
      <c r="K56" s="480"/>
      <c r="L56" s="480"/>
      <c r="M56" s="480"/>
      <c r="N56" s="480"/>
      <c r="O56" s="480"/>
      <c r="P56" s="480"/>
      <c r="Q56" s="480"/>
      <c r="R56" s="480"/>
      <c r="S56" s="480"/>
      <c r="T56" s="480"/>
      <c r="U56" s="480"/>
      <c r="V56" s="480"/>
      <c r="W56" s="480"/>
      <c r="X56" s="480"/>
      <c r="Y56" s="480"/>
      <c r="Z56" s="480"/>
      <c r="AA56" s="480"/>
      <c r="AB56" s="480"/>
      <c r="AC56" s="480"/>
      <c r="AD56" s="480"/>
      <c r="AE56" s="480"/>
      <c r="AF56" s="480"/>
      <c r="AG56" s="480"/>
      <c r="AH56" s="53"/>
      <c r="AI56" s="53"/>
      <c r="AJ56" s="53"/>
      <c r="AK56" s="53"/>
      <c r="AL56" s="53"/>
      <c r="AM56" s="53"/>
      <c r="AN56" s="53"/>
      <c r="AO56" s="53"/>
      <c r="AP56" s="53"/>
      <c r="AQ56" s="53"/>
      <c r="AR56" s="53"/>
      <c r="AS56" s="53"/>
      <c r="AT56" s="53"/>
      <c r="AU56" s="53"/>
      <c r="AV56" s="53"/>
      <c r="AW56" s="53"/>
      <c r="AX56" s="53"/>
      <c r="AY56" s="53"/>
      <c r="AZ56" s="53"/>
    </row>
    <row r="57" spans="1:52" s="464" customFormat="1" ht="15.65" customHeight="1">
      <c r="A57" s="517"/>
      <c r="B57" s="517"/>
      <c r="C57" s="517"/>
      <c r="D57" s="517"/>
      <c r="E57" s="517"/>
      <c r="F57" s="517"/>
      <c r="G57" s="517"/>
      <c r="H57" s="517"/>
      <c r="I57" s="517"/>
      <c r="J57" s="517"/>
      <c r="K57" s="517"/>
      <c r="L57" s="517"/>
      <c r="M57" s="517"/>
      <c r="N57" s="517"/>
      <c r="O57" s="517"/>
      <c r="P57" s="517"/>
      <c r="Q57" s="517"/>
      <c r="R57" s="517"/>
      <c r="S57" s="517"/>
      <c r="T57" s="517"/>
      <c r="U57" s="517"/>
      <c r="V57" s="517"/>
      <c r="W57" s="517"/>
      <c r="X57" s="517"/>
      <c r="Y57" s="517"/>
      <c r="Z57" s="517"/>
      <c r="AA57" s="517"/>
      <c r="AB57" s="517"/>
      <c r="AC57" s="517"/>
      <c r="AD57" s="517"/>
      <c r="AE57" s="517"/>
      <c r="AF57" s="517"/>
      <c r="AG57" s="517"/>
      <c r="AH57" s="53"/>
      <c r="AI57" s="53"/>
      <c r="AJ57" s="53"/>
      <c r="AK57" s="53"/>
      <c r="AL57" s="53"/>
      <c r="AM57" s="53"/>
      <c r="AN57" s="53"/>
      <c r="AO57" s="53"/>
      <c r="AP57" s="53"/>
      <c r="AQ57" s="53"/>
      <c r="AR57" s="53"/>
      <c r="AS57" s="53"/>
      <c r="AT57" s="53"/>
      <c r="AU57" s="53"/>
      <c r="AV57" s="53"/>
      <c r="AW57" s="53"/>
      <c r="AX57" s="53"/>
      <c r="AY57" s="53"/>
      <c r="AZ57" s="53"/>
    </row>
    <row r="58" spans="1:52">
      <c r="A58" s="374"/>
      <c r="B58" s="374"/>
      <c r="C58" s="374"/>
      <c r="D58" s="374"/>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4"/>
    </row>
    <row r="59" spans="1:52">
      <c r="A59" s="374"/>
      <c r="B59" s="374"/>
      <c r="C59" s="374"/>
      <c r="D59" s="374"/>
      <c r="E59" s="374"/>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row>
    <row r="60" spans="1:52">
      <c r="A60" s="374"/>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c r="AE60" s="374"/>
      <c r="AF60" s="374"/>
      <c r="AG60" s="374"/>
    </row>
    <row r="61" spans="1:52">
      <c r="A61" s="374"/>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row>
    <row r="62" spans="1:52">
      <c r="A62" s="374"/>
      <c r="B62" s="374"/>
      <c r="C62" s="374"/>
      <c r="D62" s="374"/>
      <c r="E62" s="374"/>
      <c r="F62" s="374"/>
      <c r="G62" s="374"/>
      <c r="H62" s="374"/>
      <c r="I62" s="374"/>
      <c r="J62" s="374"/>
      <c r="K62" s="374"/>
      <c r="L62" s="374"/>
      <c r="M62" s="374"/>
      <c r="N62" s="374"/>
      <c r="O62" s="374"/>
      <c r="P62" s="374"/>
      <c r="Q62" s="374"/>
      <c r="R62" s="374"/>
      <c r="S62" s="374"/>
      <c r="T62" s="374"/>
      <c r="U62" s="374"/>
      <c r="V62" s="374"/>
      <c r="W62" s="374"/>
      <c r="X62" s="374"/>
      <c r="Y62" s="374"/>
      <c r="Z62" s="374"/>
      <c r="AA62" s="374"/>
      <c r="AB62" s="374"/>
      <c r="AC62" s="374"/>
      <c r="AD62" s="374"/>
      <c r="AE62" s="374"/>
      <c r="AF62" s="374"/>
      <c r="AG62" s="374"/>
    </row>
    <row r="64" spans="1:52" s="464" customFormat="1" ht="15.65" customHeight="1">
      <c r="A64" s="53" t="s">
        <v>431</v>
      </c>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row>
    <row r="65" spans="1:52" s="464" customFormat="1" ht="15.65" customHeight="1">
      <c r="A65" s="64" t="s">
        <v>575</v>
      </c>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53"/>
      <c r="AI65" s="53"/>
      <c r="AJ65" s="53"/>
      <c r="AK65" s="53"/>
      <c r="AL65" s="53"/>
      <c r="AM65" s="53"/>
      <c r="AN65" s="53"/>
      <c r="AO65" s="53"/>
      <c r="AP65" s="53"/>
      <c r="AQ65" s="53"/>
      <c r="AR65" s="53"/>
      <c r="AS65" s="53"/>
      <c r="AT65" s="53"/>
      <c r="AU65" s="53"/>
      <c r="AV65" s="53"/>
      <c r="AW65" s="53"/>
      <c r="AX65" s="53"/>
      <c r="AY65" s="53"/>
      <c r="AZ65" s="53"/>
    </row>
    <row r="66" spans="1:52" s="464" customFormat="1" ht="15.65" customHeight="1">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53"/>
      <c r="AI66" s="53"/>
      <c r="AJ66" s="53"/>
      <c r="AK66" s="53"/>
      <c r="AL66" s="53"/>
      <c r="AM66" s="53"/>
      <c r="AN66" s="53"/>
      <c r="AO66" s="53"/>
      <c r="AP66" s="53"/>
      <c r="AQ66" s="53"/>
      <c r="AR66" s="53"/>
      <c r="AS66" s="53"/>
      <c r="AT66" s="53"/>
      <c r="AU66" s="53"/>
      <c r="AV66" s="53"/>
      <c r="AW66" s="53"/>
      <c r="AX66" s="53"/>
      <c r="AY66" s="53"/>
      <c r="AZ66" s="53"/>
    </row>
    <row r="67" spans="1:52">
      <c r="A67" s="486" t="s">
        <v>6</v>
      </c>
      <c r="B67" s="486"/>
      <c r="C67" s="486"/>
      <c r="D67" s="486"/>
      <c r="E67" s="486"/>
      <c r="F67" s="486"/>
      <c r="G67" s="486"/>
      <c r="H67" s="486"/>
      <c r="I67" s="486"/>
      <c r="J67" s="486"/>
      <c r="K67" s="486"/>
      <c r="L67" s="486"/>
      <c r="M67" s="486"/>
      <c r="N67" s="486"/>
      <c r="O67" s="486"/>
      <c r="P67" s="486"/>
      <c r="Q67" s="486"/>
      <c r="R67" s="486"/>
      <c r="S67" s="486"/>
      <c r="T67" s="486"/>
      <c r="U67" s="486"/>
      <c r="V67" s="486"/>
      <c r="W67" s="486"/>
      <c r="X67" s="486"/>
      <c r="Y67" s="486"/>
      <c r="Z67" s="486"/>
      <c r="AA67" s="486"/>
      <c r="AB67" s="486"/>
      <c r="AC67" s="486"/>
      <c r="AD67" s="486"/>
      <c r="AE67" s="486"/>
      <c r="AF67" s="486"/>
      <c r="AG67" s="486"/>
    </row>
    <row r="68" spans="1:52">
      <c r="A68" s="486"/>
      <c r="B68" s="486"/>
      <c r="C68" s="516" t="s">
        <v>30</v>
      </c>
      <c r="D68" s="516"/>
      <c r="E68" s="516"/>
      <c r="F68" s="516"/>
      <c r="G68" s="516"/>
      <c r="H68" s="516"/>
      <c r="I68" s="516"/>
      <c r="J68" s="516"/>
      <c r="K68" s="516"/>
      <c r="L68" s="516"/>
      <c r="M68" s="516"/>
      <c r="N68" s="516"/>
      <c r="O68" s="516"/>
      <c r="P68" s="516"/>
      <c r="Q68" s="516"/>
      <c r="R68" s="516"/>
      <c r="S68" s="516"/>
      <c r="T68" s="516"/>
      <c r="U68" s="516"/>
      <c r="V68" s="516"/>
      <c r="W68" s="516"/>
      <c r="X68" s="516"/>
      <c r="Y68" s="516"/>
      <c r="Z68" s="516"/>
      <c r="AA68" s="516"/>
      <c r="AB68" s="516"/>
      <c r="AC68" s="516"/>
      <c r="AD68" s="516"/>
      <c r="AE68" s="516"/>
      <c r="AF68" s="516"/>
      <c r="AG68" s="516"/>
    </row>
    <row r="69" spans="1:52">
      <c r="A69" s="486"/>
      <c r="B69" s="486"/>
      <c r="C69" s="516" t="s">
        <v>138</v>
      </c>
      <c r="D69" s="516"/>
      <c r="E69" s="516"/>
      <c r="F69" s="516"/>
      <c r="G69" s="516"/>
      <c r="H69" s="516"/>
      <c r="I69" s="516"/>
      <c r="J69" s="516"/>
      <c r="K69" s="516"/>
      <c r="L69" s="516"/>
      <c r="M69" s="516"/>
      <c r="N69" s="516"/>
      <c r="O69" s="516"/>
      <c r="P69" s="516"/>
      <c r="Q69" s="516"/>
      <c r="R69" s="516"/>
      <c r="S69" s="516"/>
      <c r="T69" s="516"/>
      <c r="U69" s="516"/>
      <c r="V69" s="516"/>
      <c r="W69" s="516"/>
      <c r="X69" s="516"/>
      <c r="Y69" s="516"/>
      <c r="Z69" s="516"/>
      <c r="AA69" s="516"/>
      <c r="AB69" s="516"/>
      <c r="AC69" s="516"/>
      <c r="AD69" s="516"/>
      <c r="AE69" s="516"/>
      <c r="AF69" s="516"/>
      <c r="AG69" s="516"/>
    </row>
    <row r="70" spans="1:52">
      <c r="A70" s="486"/>
      <c r="B70" s="486"/>
      <c r="C70" s="516" t="s">
        <v>576</v>
      </c>
      <c r="D70" s="516"/>
      <c r="E70" s="516"/>
      <c r="F70" s="516"/>
      <c r="G70" s="516"/>
      <c r="H70" s="516"/>
      <c r="I70" s="516"/>
      <c r="J70" s="516"/>
      <c r="K70" s="516"/>
      <c r="L70" s="516"/>
      <c r="M70" s="516"/>
      <c r="N70" s="516"/>
      <c r="O70" s="516"/>
      <c r="P70" s="516"/>
      <c r="Q70" s="516"/>
      <c r="R70" s="516"/>
      <c r="S70" s="516"/>
      <c r="T70" s="516"/>
      <c r="U70" s="516"/>
      <c r="V70" s="516"/>
      <c r="W70" s="516"/>
      <c r="X70" s="516"/>
      <c r="Y70" s="516"/>
      <c r="Z70" s="516"/>
      <c r="AA70" s="516"/>
      <c r="AB70" s="516"/>
      <c r="AC70" s="516"/>
      <c r="AD70" s="516"/>
      <c r="AE70" s="516"/>
      <c r="AF70" s="516"/>
      <c r="AG70" s="516"/>
    </row>
    <row r="71" spans="1:52">
      <c r="A71" s="486"/>
      <c r="B71" s="486"/>
      <c r="C71" s="516" t="s">
        <v>131</v>
      </c>
      <c r="D71" s="516"/>
      <c r="E71" s="516"/>
      <c r="F71" s="516"/>
      <c r="G71" s="516"/>
      <c r="H71" s="516"/>
      <c r="I71" s="516"/>
      <c r="J71" s="516"/>
      <c r="K71" s="516"/>
      <c r="L71" s="516"/>
      <c r="M71" s="516"/>
      <c r="N71" s="516"/>
      <c r="O71" s="516"/>
      <c r="P71" s="516"/>
      <c r="Q71" s="516"/>
      <c r="R71" s="516"/>
      <c r="S71" s="516"/>
      <c r="T71" s="516"/>
      <c r="U71" s="516"/>
      <c r="V71" s="516"/>
      <c r="W71" s="516"/>
      <c r="X71" s="516"/>
      <c r="Y71" s="516"/>
      <c r="Z71" s="516"/>
      <c r="AA71" s="516"/>
      <c r="AB71" s="516"/>
      <c r="AC71" s="516"/>
      <c r="AD71" s="516"/>
      <c r="AE71" s="516"/>
      <c r="AF71" s="516"/>
      <c r="AG71" s="516"/>
    </row>
    <row r="72" spans="1:52">
      <c r="A72" s="486"/>
      <c r="B72" s="486"/>
      <c r="C72" s="516" t="s">
        <v>577</v>
      </c>
      <c r="D72" s="516"/>
      <c r="E72" s="516"/>
      <c r="F72" s="516"/>
      <c r="G72" s="516"/>
      <c r="H72" s="516"/>
      <c r="I72" s="516"/>
      <c r="J72" s="516"/>
      <c r="K72" s="516"/>
      <c r="L72" s="516"/>
      <c r="M72" s="516"/>
      <c r="N72" s="516"/>
      <c r="O72" s="516"/>
      <c r="P72" s="516"/>
      <c r="Q72" s="516"/>
      <c r="R72" s="516"/>
      <c r="S72" s="516"/>
      <c r="T72" s="516"/>
      <c r="U72" s="516"/>
      <c r="V72" s="516"/>
      <c r="W72" s="516"/>
      <c r="X72" s="516"/>
      <c r="Y72" s="516"/>
      <c r="Z72" s="516"/>
      <c r="AA72" s="516"/>
      <c r="AB72" s="516"/>
      <c r="AC72" s="516"/>
      <c r="AD72" s="516"/>
      <c r="AE72" s="516"/>
      <c r="AF72" s="516"/>
      <c r="AG72" s="516"/>
    </row>
    <row r="73" spans="1:52">
      <c r="A73" s="486"/>
      <c r="B73" s="486"/>
      <c r="C73" s="516" t="s">
        <v>559</v>
      </c>
      <c r="D73" s="516"/>
      <c r="E73" s="516"/>
      <c r="F73" s="516"/>
      <c r="G73" s="516"/>
      <c r="H73" s="516"/>
      <c r="I73" s="516"/>
      <c r="J73" s="516"/>
      <c r="K73" s="516"/>
      <c r="L73" s="516"/>
      <c r="M73" s="516"/>
      <c r="N73" s="516"/>
      <c r="O73" s="516"/>
      <c r="P73" s="516"/>
      <c r="Q73" s="516"/>
      <c r="R73" s="516"/>
      <c r="S73" s="516"/>
      <c r="T73" s="516"/>
      <c r="U73" s="516"/>
      <c r="V73" s="516"/>
      <c r="W73" s="516"/>
      <c r="X73" s="516"/>
      <c r="Y73" s="516"/>
      <c r="Z73" s="516"/>
      <c r="AA73" s="516"/>
      <c r="AB73" s="516"/>
      <c r="AC73" s="516"/>
      <c r="AD73" s="516"/>
      <c r="AE73" s="516"/>
      <c r="AF73" s="516"/>
      <c r="AG73" s="516"/>
    </row>
    <row r="74" spans="1:52" s="464" customFormat="1" ht="45" customHeight="1">
      <c r="A74" s="367" t="s">
        <v>330</v>
      </c>
      <c r="B74" s="367"/>
      <c r="C74" s="367"/>
      <c r="D74" s="367"/>
      <c r="E74" s="367"/>
      <c r="F74" s="367"/>
      <c r="G74" s="367"/>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53"/>
      <c r="AI74" s="53"/>
      <c r="AJ74" s="53"/>
      <c r="AK74" s="53"/>
      <c r="AL74" s="53"/>
      <c r="AM74" s="53"/>
      <c r="AN74" s="53"/>
      <c r="AO74" s="53"/>
      <c r="AP74" s="53"/>
      <c r="AQ74" s="53"/>
      <c r="AR74" s="53"/>
      <c r="AS74" s="53"/>
      <c r="AT74" s="53"/>
      <c r="AU74" s="53"/>
      <c r="AV74" s="53"/>
      <c r="AW74" s="53"/>
      <c r="AX74" s="53"/>
      <c r="AY74" s="53"/>
      <c r="AZ74" s="53"/>
    </row>
    <row r="75" spans="1:52" s="464" customFormat="1" ht="45" customHeight="1">
      <c r="A75" s="64" t="s">
        <v>175</v>
      </c>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53"/>
      <c r="AI75" s="53"/>
      <c r="AJ75" s="53"/>
      <c r="AK75" s="53"/>
      <c r="AL75" s="53"/>
      <c r="AM75" s="53"/>
      <c r="AN75" s="53"/>
      <c r="AO75" s="53"/>
      <c r="AP75" s="53"/>
      <c r="AQ75" s="53"/>
      <c r="AR75" s="53"/>
      <c r="AS75" s="53"/>
      <c r="AT75" s="53"/>
      <c r="AU75" s="53"/>
      <c r="AV75" s="53"/>
      <c r="AW75" s="53"/>
      <c r="AX75" s="53"/>
      <c r="AY75" s="53"/>
      <c r="AZ75" s="53"/>
    </row>
  </sheetData>
  <mergeCells count="108">
    <mergeCell ref="A4:H4"/>
    <mergeCell ref="I4:AG4"/>
    <mergeCell ref="A5:B5"/>
    <mergeCell ref="C5:AG5"/>
    <mergeCell ref="G6:H6"/>
    <mergeCell ref="I6:AG6"/>
    <mergeCell ref="G7:H7"/>
    <mergeCell ref="I7:AG7"/>
    <mergeCell ref="G8:H8"/>
    <mergeCell ref="I8:AG8"/>
    <mergeCell ref="G9:H9"/>
    <mergeCell ref="I9:AG9"/>
    <mergeCell ref="A10:B10"/>
    <mergeCell ref="C10:AG10"/>
    <mergeCell ref="G11:H11"/>
    <mergeCell ref="I11:AG11"/>
    <mergeCell ref="G12:H12"/>
    <mergeCell ref="I12:AG12"/>
    <mergeCell ref="G13:H13"/>
    <mergeCell ref="I13:AG13"/>
    <mergeCell ref="G14:H14"/>
    <mergeCell ref="I14:AG14"/>
    <mergeCell ref="A15:B15"/>
    <mergeCell ref="C15:AG15"/>
    <mergeCell ref="A16:B16"/>
    <mergeCell ref="C16:AG16"/>
    <mergeCell ref="A17:B17"/>
    <mergeCell ref="C17:AG17"/>
    <mergeCell ref="A18:B18"/>
    <mergeCell ref="C18:AG18"/>
    <mergeCell ref="A19:B19"/>
    <mergeCell ref="C19:AG19"/>
    <mergeCell ref="A20:B20"/>
    <mergeCell ref="C20:AG20"/>
    <mergeCell ref="A21:B21"/>
    <mergeCell ref="C21:AG21"/>
    <mergeCell ref="A24:H24"/>
    <mergeCell ref="I24:AG24"/>
    <mergeCell ref="A25:B25"/>
    <mergeCell ref="C25:AG25"/>
    <mergeCell ref="A26:B26"/>
    <mergeCell ref="C26:AG26"/>
    <mergeCell ref="I27:J27"/>
    <mergeCell ref="K27:AG27"/>
    <mergeCell ref="I28:J28"/>
    <mergeCell ref="K28:AG28"/>
    <mergeCell ref="I29:J29"/>
    <mergeCell ref="K29:AG29"/>
    <mergeCell ref="A30:B30"/>
    <mergeCell ref="C30:AG30"/>
    <mergeCell ref="I31:J31"/>
    <mergeCell ref="K31:AG31"/>
    <mergeCell ref="I32:J32"/>
    <mergeCell ref="K32:AG32"/>
    <mergeCell ref="A33:B33"/>
    <mergeCell ref="C33:AG33"/>
    <mergeCell ref="A34:B34"/>
    <mergeCell ref="C34:AG34"/>
    <mergeCell ref="A35:B35"/>
    <mergeCell ref="C35:AG35"/>
    <mergeCell ref="A36:B36"/>
    <mergeCell ref="C36:AG36"/>
    <mergeCell ref="A37:B37"/>
    <mergeCell ref="C37:AG37"/>
    <mergeCell ref="A38:B38"/>
    <mergeCell ref="C38:AG38"/>
    <mergeCell ref="A39:B39"/>
    <mergeCell ref="C39:AG39"/>
    <mergeCell ref="A40:B40"/>
    <mergeCell ref="C40:AG40"/>
    <mergeCell ref="A41:B41"/>
    <mergeCell ref="C41:AG41"/>
    <mergeCell ref="A47:AG47"/>
    <mergeCell ref="A48:B48"/>
    <mergeCell ref="C48:AG48"/>
    <mergeCell ref="A49:B49"/>
    <mergeCell ref="C49:AG49"/>
    <mergeCell ref="A50:B50"/>
    <mergeCell ref="C50:AG50"/>
    <mergeCell ref="A51:B51"/>
    <mergeCell ref="C51:AG51"/>
    <mergeCell ref="A52:B52"/>
    <mergeCell ref="C52:AG52"/>
    <mergeCell ref="A53:B53"/>
    <mergeCell ref="C53:AG53"/>
    <mergeCell ref="A67:AG67"/>
    <mergeCell ref="A68:B68"/>
    <mergeCell ref="C68:AG68"/>
    <mergeCell ref="A69:B69"/>
    <mergeCell ref="C69:AG69"/>
    <mergeCell ref="A70:B70"/>
    <mergeCell ref="C70:AG70"/>
    <mergeCell ref="A71:B71"/>
    <mergeCell ref="C71:AG71"/>
    <mergeCell ref="A72:B72"/>
    <mergeCell ref="C72:AG72"/>
    <mergeCell ref="A73:B73"/>
    <mergeCell ref="C73:AG73"/>
    <mergeCell ref="A74:AG74"/>
    <mergeCell ref="A75:AG75"/>
    <mergeCell ref="A6:F9"/>
    <mergeCell ref="A11:F14"/>
    <mergeCell ref="A27:H29"/>
    <mergeCell ref="A31:H32"/>
    <mergeCell ref="A45:AG46"/>
    <mergeCell ref="A56:AG57"/>
    <mergeCell ref="A58:AG62"/>
    <mergeCell ref="A65:AG66"/>
  </mergeCells>
  <phoneticPr fontId="7"/>
  <pageMargins left="0.7" right="0.7" top="0.75" bottom="0.75" header="0.3" footer="0.3"/>
  <pageSetup paperSize="9" fitToWidth="1" fitToHeight="1" orientation="portrait" usePrinterDefaults="1" r:id="rId1"/>
  <rowBreaks count="1" manualBreakCount="1">
    <brk id="42"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はじめに (目次)</vt:lpstr>
      <vt:lpstr>参４_申請</vt:lpstr>
      <vt:lpstr>参４_申請_事業計画</vt:lpstr>
      <vt:lpstr>参４_別紙様式１①</vt:lpstr>
      <vt:lpstr>参４_別紙様式１②</vt:lpstr>
      <vt:lpstr>参４_別紙様式１③2</vt:lpstr>
      <vt:lpstr>参４_別紙様式１④</vt:lpstr>
      <vt:lpstr>参４_別紙様式２①</vt:lpstr>
      <vt:lpstr>参４_別紙様式２②</vt:lpstr>
      <vt:lpstr>参４_別紙様式３</vt:lpstr>
      <vt:lpstr>参４_別紙様式４</vt:lpstr>
      <vt:lpstr>参４_別紙様式５</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明瀬　一真</dc:creator>
  <cp:lastModifiedBy>安田　圭佑</cp:lastModifiedBy>
  <cp:lastPrinted>2020-05-11T07:01:20Z</cp:lastPrinted>
  <dcterms:created xsi:type="dcterms:W3CDTF">2018-10-11T11:14:30Z</dcterms:created>
  <dcterms:modified xsi:type="dcterms:W3CDTF">2020-06-04T23:37:22Z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2020-06-04T23:37:22Z</vt:filetime>
  </property>
</Properties>
</file>